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75" windowWidth="28635" windowHeight="12780" activeTab="1"/>
  </bookViews>
  <sheets>
    <sheet name="by acronym" sheetId="2" r:id="rId1"/>
    <sheet name="by category with references" sheetId="1" r:id="rId2"/>
  </sheets>
  <definedNames>
    <definedName name="_xlnm.Print_Titles" localSheetId="0">'by acronym'!$1:$1</definedName>
    <definedName name="_xlnm.Print_Titles" localSheetId="1">'by category with references'!$1:$1</definedName>
    <definedName name="Z_4C630E17_53A0_4FC0_A7E7_136725E663A5_.wvu.PrintTitles" localSheetId="0" hidden="1">'by acronym'!$1:$1</definedName>
    <definedName name="Z_4C630E17_53A0_4FC0_A7E7_136725E663A5_.wvu.PrintTitles" localSheetId="1" hidden="1">'by category with references'!$1:$1</definedName>
  </definedNames>
  <calcPr calcId="125725"/>
  <customWorkbookViews>
    <customWorkbookView name="Jonathan PASSARO - Personal View" guid="{4C630E17-53A0-4FC0-A7E7-136725E663A5}" mergeInterval="0" personalView="1" maximized="1" xWindow="1" yWindow="1" windowWidth="1916" windowHeight="858" activeSheetId="1"/>
  </customWorkbookViews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l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3" i="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l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03" i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</calcChain>
</file>

<file path=xl/sharedStrings.xml><?xml version="1.0" encoding="utf-8"?>
<sst xmlns="http://schemas.openxmlformats.org/spreadsheetml/2006/main" count="1012" uniqueCount="749">
  <si>
    <t>African Development Bank (AfDB)</t>
  </si>
  <si>
    <t>African Intellectual Property Organization (AIPO)</t>
  </si>
  <si>
    <t>African Petroleum Producers Association (APPA)</t>
  </si>
  <si>
    <r>
      <t>African</t>
    </r>
    <r>
      <rPr>
        <b/>
        <sz val="10"/>
        <color rgb="FF000000"/>
        <rFont val="Arial"/>
        <family val="2"/>
      </rPr>
      <t xml:space="preserve"> Regional </t>
    </r>
    <r>
      <rPr>
        <b/>
        <sz val="10"/>
        <color theme="1"/>
        <rFont val="Arial"/>
        <family val="2"/>
      </rPr>
      <t>Intellectual Property</t>
    </r>
    <r>
      <rPr>
        <b/>
        <sz val="10"/>
        <color rgb="FF000000"/>
        <rFont val="Arial"/>
        <family val="2"/>
      </rPr>
      <t xml:space="preserve"> Organization (ARIPO)</t>
    </r>
  </si>
  <si>
    <t>African Union (AU)</t>
  </si>
  <si>
    <t>African, Caribbean and Pacific Group of States (ACP)</t>
  </si>
  <si>
    <t>Agency for the Prohibition of Nuclear Weapons in Latin America and the Caribbean (OPANAL)</t>
  </si>
  <si>
    <t>Amazon Cooperation Treaty Organization (ACTO)</t>
  </si>
  <si>
    <t>Andean Community (CAN)</t>
  </si>
  <si>
    <t>Asian Development Bank (ADB)</t>
  </si>
  <si>
    <t>Asian-African Legal Consultative Organization (AALCO)</t>
  </si>
  <si>
    <t>Association of Caribbean States (ACS)</t>
  </si>
  <si>
    <t>Association of Southeast Asian Nations (ASEAN)</t>
  </si>
  <si>
    <t>Bank for International Settlements (BIS)</t>
  </si>
  <si>
    <t>Benelux Organization for Intellectual Property (BOIP)</t>
  </si>
  <si>
    <t>Black Sea Trade and Development Bank (BSTDP)</t>
  </si>
  <si>
    <t xml:space="preserve">Bureau International des Poids et Mesures (BIPM) </t>
  </si>
  <si>
    <t>Caribbean Community (CARICOM)</t>
  </si>
  <si>
    <t>Central American Integration System (SICA)</t>
  </si>
  <si>
    <t>Central Bank of West African States (BCEAO)</t>
  </si>
  <si>
    <t>Collective Security Treaty Organization (CSTO)</t>
  </si>
  <si>
    <t>Commission de l’Océan Indien (COI)</t>
  </si>
  <si>
    <t>Common Fund for Commodities (CFC)</t>
  </si>
  <si>
    <t>Commonwealth of Independent States (CIS)</t>
  </si>
  <si>
    <t>Community of Sahel-Saharan States (CEN-SAD)</t>
  </si>
  <si>
    <t>Conférence européenne des administrations des postes et des télécommunications (CEPT)</t>
  </si>
  <si>
    <t>Cooperation Council for the Arab States of the Gulf (GCC)</t>
  </si>
  <si>
    <t>Council of Europe (COE)</t>
  </si>
  <si>
    <t>Council of Europe Development Bank (CEB)</t>
  </si>
  <si>
    <t>East African Community (EAC)</t>
  </si>
  <si>
    <t>Economic Community of Central African States (ECCAS)</t>
  </si>
  <si>
    <t>Economic Community of West African States (ECOWAS)</t>
  </si>
  <si>
    <t>Economic Cooperation Organization (ECO)</t>
  </si>
  <si>
    <t>Energy Charter Conference (ENCHARTER)</t>
  </si>
  <si>
    <t>EUCLID University (EUCLID)</t>
  </si>
  <si>
    <t>Eurasian Development Bank (EABR)</t>
  </si>
  <si>
    <t>Eurasian Patent Organization (EAPO)</t>
  </si>
  <si>
    <t>European Bank for Reconstruction and Development (EBRD)</t>
  </si>
  <si>
    <t>European Central Bank (ECB)</t>
  </si>
  <si>
    <t>European Centre for Medium-Range Weather Forecasts (ECMWF)</t>
  </si>
  <si>
    <t>European Commission (EC)</t>
  </si>
  <si>
    <t>European Conference of Ministers of Transport (ECMT)</t>
  </si>
  <si>
    <t>European Forest Institute (EFI)</t>
  </si>
  <si>
    <t>European Free Trade Association (EFTA)</t>
  </si>
  <si>
    <t>European Investment Bank (EIB)</t>
  </si>
  <si>
    <t>European Molecular Biology Laboratory (EMBL)</t>
  </si>
  <si>
    <t>European Organisation for the Safety of Air Navigation (EUROCONTROL)</t>
  </si>
  <si>
    <t>European Organization for Nuclear Research (CERN)</t>
  </si>
  <si>
    <t>European Patent Office (EPO)</t>
  </si>
  <si>
    <t>European Patent Organisation (EPO)</t>
  </si>
  <si>
    <t>European Space Agency (ESA)</t>
  </si>
  <si>
    <t>European Union (EU)</t>
  </si>
  <si>
    <t>Food and Agriculture Organization of the United Nations (FAO)</t>
  </si>
  <si>
    <t>Hague Conference on Private International Law (HCCH)</t>
  </si>
  <si>
    <t>Inter-American Development Bank (IADB)</t>
  </si>
  <si>
    <t>Inter-American Investment Corporation (IIC)</t>
  </si>
  <si>
    <t>International Anti-Corruption Academy (IACA)</t>
  </si>
  <si>
    <t>International Atomic Energy Agency (IAEA)</t>
  </si>
  <si>
    <t>International Centre for Advanced Mediterranean Agronomic Studies (CIHEAM)</t>
  </si>
  <si>
    <t>International Centre for Migration Policy Development (ICMPD)</t>
  </si>
  <si>
    <t>International Centre for Settlement of Investment Disputes (ICSID)</t>
  </si>
  <si>
    <t>International Civil Aviation Organization (ICAO)</t>
  </si>
  <si>
    <t>International Conference on the Great Lakes Region of Africa (ICGLR)</t>
  </si>
  <si>
    <t>International Court of Justice (ICJ-CIJ)</t>
  </si>
  <si>
    <t>International Criminal Court (ICC-CPI)</t>
  </si>
  <si>
    <t>International Development Association (IDA)</t>
  </si>
  <si>
    <t>International Development Law Organization (IDLO)</t>
  </si>
  <si>
    <t>International Energy Agency (IEA)</t>
  </si>
  <si>
    <t>International Exhibitions Bureau (BIE)</t>
  </si>
  <si>
    <t>International Finance Corporation (IFC)</t>
  </si>
  <si>
    <t>International Fund for Agricultural Development (IFAD)</t>
  </si>
  <si>
    <t>International Hydrographic Organization (IHO)</t>
  </si>
  <si>
    <t>International Humanitarian Fact-Finding Commission (IHFFC)</t>
  </si>
  <si>
    <t>International Institute for Democracy and Electoral Assistance (IDEA)</t>
  </si>
  <si>
    <t>International Institute for the Unification of Private Law (UNIDROIT)</t>
  </si>
  <si>
    <t>International Joint Commission (IJC)</t>
  </si>
  <si>
    <t>International Labour Organization (ILO)</t>
  </si>
  <si>
    <t>International Maritime Organization (IMO)</t>
  </si>
  <si>
    <t>International Olive Oil Council (IOOC)</t>
  </si>
  <si>
    <t>International Organization for Economic, Scientific and Technical Cooperation in the Field of the Electrotechnical Industry (INTERELECTRO)</t>
  </si>
  <si>
    <t>International Organization for Migration (IOM)</t>
  </si>
  <si>
    <t>International Renewable Energy Agency (IRENA)</t>
  </si>
  <si>
    <t>International Science and Technology Center (ISTC)</t>
  </si>
  <si>
    <t>International Seabed Authority (ISA)</t>
  </si>
  <si>
    <t>International Telecommunication Union (ITU)</t>
  </si>
  <si>
    <t>International Telecommunications Satellite Organization (ITSO)</t>
  </si>
  <si>
    <t xml:space="preserve">International Trade Centre (INTRACEN) </t>
  </si>
  <si>
    <t>International Transport Forum (ITF)</t>
  </si>
  <si>
    <t>International Tribunal for the Law of the Sea (ITLOS)</t>
  </si>
  <si>
    <t>International Union for the Protection of New Varieties of Plants  (UPOV)</t>
  </si>
  <si>
    <t>Italian-Latin American Institute (IILA)</t>
  </si>
  <si>
    <t>Joint United Nations Programme on HIV/AIDS (UNAIDS)</t>
  </si>
  <si>
    <t>Latin American Parliament (PARLATINO)</t>
  </si>
  <si>
    <t>League of Arab States (LAS)</t>
  </si>
  <si>
    <t>Mercado Común de Sur (MERCOSUR)</t>
  </si>
  <si>
    <t>Multilateral Investment Guarantee Agency (MIGA)</t>
  </si>
  <si>
    <t>Nordic Investment Bank (NIB)</t>
  </si>
  <si>
    <t>Nordic Patent Institute (NPI)</t>
  </si>
  <si>
    <t>North Atlantic Salmon Conservation Organization (NASCO)</t>
  </si>
  <si>
    <t>North Atlantic Treaty Organization (NATO)</t>
  </si>
  <si>
    <t>Organisation for Joint Armament Co-operation (OCCAR)</t>
  </si>
  <si>
    <t>Organisation for the Harmonisation of Business Law in Africa (OHADA)</t>
  </si>
  <si>
    <t>Organisation for the Prohibition of Chemical Weapons (OPCW)</t>
  </si>
  <si>
    <t xml:space="preserve">Organisation Internationale de la Francophonie (OIF) </t>
  </si>
  <si>
    <t>Organization of American States (OAS)</t>
  </si>
  <si>
    <t>Organization of the Black Sea Economic Cooperation (BSEC)</t>
  </si>
  <si>
    <t>Pacific Community (SPC)</t>
  </si>
  <si>
    <t>Pacific Islands Forum (FORUMSEC)</t>
  </si>
  <si>
    <t>Pan American Health Organization (PAHO)</t>
  </si>
  <si>
    <t>Parliamentary Assembly of the Mediterranean (PAM)</t>
  </si>
  <si>
    <t>Partners in Population and Development (PPD)</t>
  </si>
  <si>
    <t>Permanent Court of Arbitration (PCA)</t>
  </si>
  <si>
    <t>Postal Union of the Americas, Spain and Portugal (PUASP)</t>
  </si>
  <si>
    <t>Preparatory Commission for the Comprehensive Nuclear-Test-Ban Treaty Organization (CTBTO)</t>
  </si>
  <si>
    <t>South Asian Association for Regional Cooperation (SAARC)</t>
  </si>
  <si>
    <t>Southern African Development Community (SADC)</t>
  </si>
  <si>
    <t>The Common Market for Eastern and Southern Africa (COMESA)</t>
  </si>
  <si>
    <t xml:space="preserve">The OPEC Fund for International Development (OFID) </t>
  </si>
  <si>
    <t>Union Benelux (BENELUX)</t>
  </si>
  <si>
    <t>United Nations Children’s Fund (UNICEF)</t>
  </si>
  <si>
    <t>United Nations Convention to Combat Desertification in Countries Expecting Serious Drought and/or Desertification, Particularly in Africa (UNCCD)</t>
  </si>
  <si>
    <t>United Nations Development Programme (UNDP)</t>
  </si>
  <si>
    <t>United Nations Educational, Scientific and Cultural Organization (UNESCO)</t>
  </si>
  <si>
    <t>United Nations Environment Programme (UNEP)</t>
  </si>
  <si>
    <t>United Nations Framework Convention on Climate Change (UNFCCC)</t>
  </si>
  <si>
    <t>United Nations High Commissioner for Refugees /UN Refugee Agency (UNHCR)</t>
  </si>
  <si>
    <t>United Nations Human Settlements Programme (UN-HABITAT)</t>
  </si>
  <si>
    <t xml:space="preserve">United Nations Office for Project Services (UNOPS) </t>
  </si>
  <si>
    <t>United Nations Population Fund (UNFPA)</t>
  </si>
  <si>
    <t xml:space="preserve">United Nations Relief and Works Agency for Palestine Refugees in the Near East (UNRWA) </t>
  </si>
  <si>
    <t xml:space="preserve">United Nations University (UNU) </t>
  </si>
  <si>
    <t>Universal Postal Union (UPU)</t>
  </si>
  <si>
    <t>World Customs Organization (WCO)</t>
  </si>
  <si>
    <t>World Food Programme (WFP)</t>
  </si>
  <si>
    <t>World Health Organization (WHO)</t>
  </si>
  <si>
    <t>World Intellectual Property Organization (WIPO)</t>
  </si>
  <si>
    <t>World Meteorological Organization (WMO)</t>
  </si>
  <si>
    <t>World Organisation for Animal Health (OIE)</t>
  </si>
  <si>
    <t>World Tourism Organization (UNWTO)</t>
  </si>
  <si>
    <t>World Trade Organization (WTO)</t>
  </si>
  <si>
    <t>The Commonwealth (COMMONWEALTH)</t>
  </si>
  <si>
    <t>United Nations Industrial Development Organization (UNIDO)</t>
  </si>
  <si>
    <t xml:space="preserve">European Atomic Energy Community (EURATOM) </t>
  </si>
  <si>
    <t>EFTA Court (EFTACOURT)</t>
  </si>
  <si>
    <t>EFTA Surveillance Authority (EFTASURV)</t>
  </si>
  <si>
    <t>International Monetary Fund (IMF)</t>
  </si>
  <si>
    <t>European Organisation for Astronomical Research in the Southern Hemisphere (ESO)</t>
  </si>
  <si>
    <t>United Nations International Computing Centre (UNICC)</t>
  </si>
  <si>
    <t>International Mobile Satellite Organization (IMSO)</t>
  </si>
  <si>
    <t>Islamic Development Bank Group (IDB)</t>
  </si>
  <si>
    <t>United Nations Conference on Trade and Development (UNCTAD)</t>
  </si>
  <si>
    <t>World Bank (IBRD)</t>
  </si>
  <si>
    <t xml:space="preserve">African Development Bank </t>
  </si>
  <si>
    <t>AIPO</t>
  </si>
  <si>
    <t xml:space="preserve">African Intellectual Property Organization </t>
  </si>
  <si>
    <t>APPA</t>
  </si>
  <si>
    <t xml:space="preserve">African Petroleum Producers Association </t>
  </si>
  <si>
    <t>ARIPO</t>
  </si>
  <si>
    <r>
      <t>African</t>
    </r>
    <r>
      <rPr>
        <b/>
        <sz val="10"/>
        <color rgb="FF000000"/>
        <rFont val="Arial"/>
        <family val="2"/>
      </rPr>
      <t xml:space="preserve"> Regional </t>
    </r>
    <r>
      <rPr>
        <b/>
        <sz val="10"/>
        <color theme="1"/>
        <rFont val="Arial"/>
        <family val="2"/>
      </rPr>
      <t>Intellectual Property</t>
    </r>
    <r>
      <rPr>
        <b/>
        <sz val="10"/>
        <color rgb="FF000000"/>
        <rFont val="Arial"/>
        <family val="2"/>
      </rPr>
      <t xml:space="preserve"> Organization </t>
    </r>
  </si>
  <si>
    <t>AU</t>
  </si>
  <si>
    <t xml:space="preserve">African Union </t>
  </si>
  <si>
    <t>ACP</t>
  </si>
  <si>
    <t xml:space="preserve">African, Caribbean and Pacific Group of States </t>
  </si>
  <si>
    <t>OPANAL</t>
  </si>
  <si>
    <t xml:space="preserve">Agency for the Prohibition of Nuclear Weapons in Latin America and the Caribbean </t>
  </si>
  <si>
    <t>ACTO</t>
  </si>
  <si>
    <t xml:space="preserve">Amazon Cooperation Treaty Organization </t>
  </si>
  <si>
    <t>CAN</t>
  </si>
  <si>
    <t>Andean Community</t>
  </si>
  <si>
    <t>ADB</t>
  </si>
  <si>
    <t>Asian Development Bank</t>
  </si>
  <si>
    <t>AALCO</t>
  </si>
  <si>
    <t>Asian-African Legal Consultative Organization</t>
  </si>
  <si>
    <t>ACS</t>
  </si>
  <si>
    <t>Association of Caribbean States</t>
  </si>
  <si>
    <t>ASEAN</t>
  </si>
  <si>
    <t>Association of Southeast Asian Nations</t>
  </si>
  <si>
    <t>BIS</t>
  </si>
  <si>
    <t>Bank for International Settlements</t>
  </si>
  <si>
    <t>BOIP</t>
  </si>
  <si>
    <t>Benelux Organization for Intellectual Property</t>
  </si>
  <si>
    <t>BSTDP</t>
  </si>
  <si>
    <t>Black Sea Trade and Development Bank</t>
  </si>
  <si>
    <t>BIPM</t>
  </si>
  <si>
    <t>Bureau International des Poids et Mesures</t>
  </si>
  <si>
    <t>CARICOM</t>
  </si>
  <si>
    <t>Caribbean Community</t>
  </si>
  <si>
    <t>SICA</t>
  </si>
  <si>
    <t>Central American Integration System</t>
  </si>
  <si>
    <t>BCEAO</t>
  </si>
  <si>
    <t>Central Bank of West African States</t>
  </si>
  <si>
    <t>CSTO</t>
  </si>
  <si>
    <t>Collective Security Treaty Organization</t>
  </si>
  <si>
    <t>COI</t>
  </si>
  <si>
    <t>Commission de l’Océan Indien</t>
  </si>
  <si>
    <t>CFC</t>
  </si>
  <si>
    <t>Common Fund for Commodities</t>
  </si>
  <si>
    <t>COMMONWEALTH</t>
  </si>
  <si>
    <t xml:space="preserve">The Commonwealth </t>
  </si>
  <si>
    <t>CIS</t>
  </si>
  <si>
    <t>Commonwealth of Independent States</t>
  </si>
  <si>
    <t>CPLP</t>
  </si>
  <si>
    <t>CEN-SAD</t>
  </si>
  <si>
    <t>Community of Sahel-Saharan States</t>
  </si>
  <si>
    <t>CEPT</t>
  </si>
  <si>
    <t>Conférence européenne des administrations des postes et des télécommunications</t>
  </si>
  <si>
    <t>CICA</t>
  </si>
  <si>
    <t>GCC</t>
  </si>
  <si>
    <t>Cooperation Council for the Arab States of the Gulf</t>
  </si>
  <si>
    <t>COE</t>
  </si>
  <si>
    <t>Council of Europe</t>
  </si>
  <si>
    <t>CEB</t>
  </si>
  <si>
    <t>Council of Europe Development Bank</t>
  </si>
  <si>
    <t>EAC</t>
  </si>
  <si>
    <t>East African Community</t>
  </si>
  <si>
    <t>ECCAS</t>
  </si>
  <si>
    <t>Economic Community of Central African States</t>
  </si>
  <si>
    <t>ECOWAS</t>
  </si>
  <si>
    <t>Economic Community of West African States</t>
  </si>
  <si>
    <t>ECO</t>
  </si>
  <si>
    <t>Economic Cooperation Organization</t>
  </si>
  <si>
    <t>EFTACOURT</t>
  </si>
  <si>
    <t>EFTA Court</t>
  </si>
  <si>
    <t>EFTASURV</t>
  </si>
  <si>
    <t>EFTA Surveillance Authority</t>
  </si>
  <si>
    <t>ENCHARTER</t>
  </si>
  <si>
    <t>Energy Charter Conference</t>
  </si>
  <si>
    <t>EUCLID</t>
  </si>
  <si>
    <t>EUCLID University</t>
  </si>
  <si>
    <t>EABR</t>
  </si>
  <si>
    <t>Eurasian Development Bank</t>
  </si>
  <si>
    <t>EAPO</t>
  </si>
  <si>
    <t>Eurasian Patent Organization</t>
  </si>
  <si>
    <t>EURATOM</t>
  </si>
  <si>
    <t>European Atomic Energy Community</t>
  </si>
  <si>
    <t>EBRD</t>
  </si>
  <si>
    <t>European Bank for Reconstruction and Development</t>
  </si>
  <si>
    <t>ECB</t>
  </si>
  <si>
    <t>European Central Bank</t>
  </si>
  <si>
    <t>ECMWF</t>
  </si>
  <si>
    <t>European Centre for Medium-Range Weather Forecasts</t>
  </si>
  <si>
    <t>EC</t>
  </si>
  <si>
    <t>European Commission</t>
  </si>
  <si>
    <t>ECMT</t>
  </si>
  <si>
    <t>European Conference of Ministers of Transport</t>
  </si>
  <si>
    <t>EFI</t>
  </si>
  <si>
    <t>European Forest Institute</t>
  </si>
  <si>
    <t>EFTA</t>
  </si>
  <si>
    <t>European Free Trade Association</t>
  </si>
  <si>
    <t>EIB</t>
  </si>
  <si>
    <t>European Investment Bank</t>
  </si>
  <si>
    <t>EMBL</t>
  </si>
  <si>
    <t>European Molecular Biology Laboratory</t>
  </si>
  <si>
    <t>EUROCONTROL</t>
  </si>
  <si>
    <t>European Organisation for the Safety of Air Navigation</t>
  </si>
  <si>
    <t>ESO</t>
  </si>
  <si>
    <t>CERN</t>
  </si>
  <si>
    <t>European Organization for Nuclear Research</t>
  </si>
  <si>
    <t>EPO</t>
  </si>
  <si>
    <t>European Patent Office</t>
  </si>
  <si>
    <t>European Patent Organisation</t>
  </si>
  <si>
    <t>ESA</t>
  </si>
  <si>
    <t>European Space Agency</t>
  </si>
  <si>
    <t>EU</t>
  </si>
  <si>
    <t>European Union</t>
  </si>
  <si>
    <t>FAO</t>
  </si>
  <si>
    <t>Food and Agriculture Organization of the United Nations</t>
  </si>
  <si>
    <t>HCCH</t>
  </si>
  <si>
    <t>Hague Conference on Private International Law</t>
  </si>
  <si>
    <t>ITER</t>
  </si>
  <si>
    <t>IADB</t>
  </si>
  <si>
    <t>Inter-American Development Bank</t>
  </si>
  <si>
    <t>IIC</t>
  </si>
  <si>
    <t>Inter-American Investment Corporation</t>
  </si>
  <si>
    <t>IACA</t>
  </si>
  <si>
    <t>International Anti-Corruption Academy</t>
  </si>
  <si>
    <t>IAEA</t>
  </si>
  <si>
    <t>International Atomic Energy Agency</t>
  </si>
  <si>
    <t>CIHEAM</t>
  </si>
  <si>
    <t>International Centre for Advanced Mediterranean Agronomic Studies</t>
  </si>
  <si>
    <t>ICMPD</t>
  </si>
  <si>
    <t>International Centre for Migration Policy Development</t>
  </si>
  <si>
    <t>ICSID</t>
  </si>
  <si>
    <t>International Centre for Settlement of Investment Disputes</t>
  </si>
  <si>
    <t>ICAO</t>
  </si>
  <si>
    <t>International Civil Aviation Organization</t>
  </si>
  <si>
    <t>ICGLR</t>
  </si>
  <si>
    <t>International Conference on the Great Lakes Region of Africa</t>
  </si>
  <si>
    <t>ICJ-CIJ</t>
  </si>
  <si>
    <t>International Court of Justice</t>
  </si>
  <si>
    <t>ICC-CPI</t>
  </si>
  <si>
    <t>International Criminal Court</t>
  </si>
  <si>
    <t>INTERPOL</t>
  </si>
  <si>
    <t>IDA</t>
  </si>
  <si>
    <t>International Development Association</t>
  </si>
  <si>
    <t>IDLO</t>
  </si>
  <si>
    <t>International Development Law Organization</t>
  </si>
  <si>
    <t>IEA</t>
  </si>
  <si>
    <t>International Energy Agency</t>
  </si>
  <si>
    <t>BIE</t>
  </si>
  <si>
    <t>International Exhibitions Bureau</t>
  </si>
  <si>
    <t>IFC</t>
  </si>
  <si>
    <t>International Finance Corporation</t>
  </si>
  <si>
    <t>IFAD</t>
  </si>
  <si>
    <t>International Fund for Agricultural Development</t>
  </si>
  <si>
    <t>IHO</t>
  </si>
  <si>
    <t>International Hydrographic Organization</t>
  </si>
  <si>
    <t>IHFFC</t>
  </si>
  <si>
    <t>International Humanitarian Fact-Finding Commission</t>
  </si>
  <si>
    <t>IDEA</t>
  </si>
  <si>
    <t>International Institute for Democracy and Electoral Assistance</t>
  </si>
  <si>
    <t>UNIDROIT</t>
  </si>
  <si>
    <t>International Institute for the Unification of Private Law</t>
  </si>
  <si>
    <t>IJC</t>
  </si>
  <si>
    <t>International Joint Commission</t>
  </si>
  <si>
    <t>ILO</t>
  </si>
  <si>
    <t>International Labour Organization</t>
  </si>
  <si>
    <t>IMO</t>
  </si>
  <si>
    <t>International Maritime Organization</t>
  </si>
  <si>
    <t>IMSO</t>
  </si>
  <si>
    <t>International Mobile Satellite Organization</t>
  </si>
  <si>
    <t>IMF</t>
  </si>
  <si>
    <t>International Monetary Fund</t>
  </si>
  <si>
    <t>IOOC</t>
  </si>
  <si>
    <t>International Olive Oil Council</t>
  </si>
  <si>
    <t>INTERELECTRO</t>
  </si>
  <si>
    <t>International Organization for Economic, Scientific and Technical Cooperation in the Field of the Electrotechnical Industry</t>
  </si>
  <si>
    <t>IOM</t>
  </si>
  <si>
    <t>International Organization for Migration</t>
  </si>
  <si>
    <t>IRENA</t>
  </si>
  <si>
    <t>International Renewable Energy Agency</t>
  </si>
  <si>
    <t>ISTC</t>
  </si>
  <si>
    <t>International Science and Technology Center</t>
  </si>
  <si>
    <t>ISA</t>
  </si>
  <si>
    <t>International Seabed Authority</t>
  </si>
  <si>
    <t>ITU</t>
  </si>
  <si>
    <t>International Telecommunication Union</t>
  </si>
  <si>
    <t>ITSO</t>
  </si>
  <si>
    <t>International Telecommunications Satellite Organization</t>
  </si>
  <si>
    <t>INTRACEN</t>
  </si>
  <si>
    <t>International Trade Centre</t>
  </si>
  <si>
    <t>ITF</t>
  </si>
  <si>
    <t>International Transport Forum</t>
  </si>
  <si>
    <t>ITLOS</t>
  </si>
  <si>
    <t>International Tribunal for the Law of the Sea</t>
  </si>
  <si>
    <t>IUCN</t>
  </si>
  <si>
    <t>International Union for the Conservation of Nature and Natural Resources</t>
  </si>
  <si>
    <t>UPOV</t>
  </si>
  <si>
    <t>International Union for the Protection of New Varieties of Plants</t>
  </si>
  <si>
    <t>IDB</t>
  </si>
  <si>
    <t>Islamic Development Bank Group</t>
  </si>
  <si>
    <t>IILA</t>
  </si>
  <si>
    <t>Italian-Latin American Institute</t>
  </si>
  <si>
    <t>UNAIDS</t>
  </si>
  <si>
    <t>Joint United Nations Programme on HIV/AIDS</t>
  </si>
  <si>
    <t>SELA</t>
  </si>
  <si>
    <t>Latin American Parliament</t>
  </si>
  <si>
    <t>LAS</t>
  </si>
  <si>
    <t>League of Arab States</t>
  </si>
  <si>
    <t>MERCOSUR</t>
  </si>
  <si>
    <t>Mercado Común de Sur</t>
  </si>
  <si>
    <t>MIGA</t>
  </si>
  <si>
    <t>Multilateral Investment Guarantee Agency</t>
  </si>
  <si>
    <t>NIB</t>
  </si>
  <si>
    <t>Nordic Investment Bank</t>
  </si>
  <si>
    <t>NPI</t>
  </si>
  <si>
    <t>Nordic Patent Institute</t>
  </si>
  <si>
    <t>NASCO</t>
  </si>
  <si>
    <t>North Atlantic Salmon Conservation Organization</t>
  </si>
  <si>
    <t>NATO</t>
  </si>
  <si>
    <t>North Atlantic Treaty Organization</t>
  </si>
  <si>
    <t>OIV</t>
  </si>
  <si>
    <t>OECD</t>
  </si>
  <si>
    <t>OCCAR</t>
  </si>
  <si>
    <t>Organisation for Joint Armament Co-operation</t>
  </si>
  <si>
    <t>OHADA</t>
  </si>
  <si>
    <t>Organisation for the Harmonisation of Business Law in Africa</t>
  </si>
  <si>
    <t>OPCW</t>
  </si>
  <si>
    <t>Organisation for the Prohibition of Chemical Weapons</t>
  </si>
  <si>
    <t>OIF</t>
  </si>
  <si>
    <t>Organisation Internationale de la Francophonie</t>
  </si>
  <si>
    <t>GUAM</t>
  </si>
  <si>
    <t>Organization for Democracy and Economic Development</t>
  </si>
  <si>
    <t>OSCE</t>
  </si>
  <si>
    <t>OAS</t>
  </si>
  <si>
    <t>Organization of American States</t>
  </si>
  <si>
    <t>OECS</t>
  </si>
  <si>
    <t>OPEC</t>
  </si>
  <si>
    <t>BSEC</t>
  </si>
  <si>
    <t>Organization of the Black Sea Economic Cooperation</t>
  </si>
  <si>
    <t>OIC</t>
  </si>
  <si>
    <t>SPC</t>
  </si>
  <si>
    <t>Pacific Community</t>
  </si>
  <si>
    <t>FORUMSEC</t>
  </si>
  <si>
    <t>Pacific Islands Forum</t>
  </si>
  <si>
    <t>PAHO</t>
  </si>
  <si>
    <t>Pan American Health Organization</t>
  </si>
  <si>
    <t>PAM</t>
  </si>
  <si>
    <t>Parliamentary Assembly of the Mediterranean</t>
  </si>
  <si>
    <t>PPD</t>
  </si>
  <si>
    <t>Partners in Population and Development</t>
  </si>
  <si>
    <t>PCA</t>
  </si>
  <si>
    <t>Permanent Court of Arbitration</t>
  </si>
  <si>
    <t>PUASP</t>
  </si>
  <si>
    <t>Postal Union of the Americas, Spain and Portugal</t>
  </si>
  <si>
    <t>CTBTO</t>
  </si>
  <si>
    <t>Preparatory Commission for the Comprehensive Nuclear-Test-Ban Treaty Organization</t>
  </si>
  <si>
    <t>RECSA</t>
  </si>
  <si>
    <t>SCO</t>
  </si>
  <si>
    <t>SAARC</t>
  </si>
  <si>
    <t>South Asian Association for Regional Cooperation</t>
  </si>
  <si>
    <t>SADC</t>
  </si>
  <si>
    <t>Southern African Development Community</t>
  </si>
  <si>
    <t>COMESA</t>
  </si>
  <si>
    <t>The Common Market for Eastern and Southern Africa</t>
  </si>
  <si>
    <t>OFID</t>
  </si>
  <si>
    <t>The OPEC Fund for International Development</t>
  </si>
  <si>
    <t>UNWOMEN</t>
  </si>
  <si>
    <t>BENELUX</t>
  </si>
  <si>
    <t>Union Benelux</t>
  </si>
  <si>
    <t>UNICEF</t>
  </si>
  <si>
    <t>United Nations Children’s Fund</t>
  </si>
  <si>
    <t>UNCTAD</t>
  </si>
  <si>
    <t>United Nations Conference on Trade and Development</t>
  </si>
  <si>
    <t>UNCCD</t>
  </si>
  <si>
    <t>United Nations Convention to Combat Desertification in Countries Expecting Serious Drought and/or Desertification, Particularly in Africa</t>
  </si>
  <si>
    <t>UNDP</t>
  </si>
  <si>
    <t>United Nations Development Programme</t>
  </si>
  <si>
    <t>UNESCO</t>
  </si>
  <si>
    <t>United Nations Educational, Scientific and Cultural Organization</t>
  </si>
  <si>
    <t>UNEP</t>
  </si>
  <si>
    <t>United Nations Environment Programme</t>
  </si>
  <si>
    <t>UNFCCC</t>
  </si>
  <si>
    <t>United Nations Framework Convention on Climate Change</t>
  </si>
  <si>
    <t>UNHCR</t>
  </si>
  <si>
    <t>United Nations High Commissioner for Refugees /UN Refugee Agency</t>
  </si>
  <si>
    <t>UN-HABITAT</t>
  </si>
  <si>
    <t>United Nations Human Settlements Programme</t>
  </si>
  <si>
    <t>UNIDO</t>
  </si>
  <si>
    <t>United Nations Industrial Development Organizaion</t>
  </si>
  <si>
    <t>UNICC</t>
  </si>
  <si>
    <t>United Nations International Computing Centre</t>
  </si>
  <si>
    <t>UNOPS</t>
  </si>
  <si>
    <t>United Nations Office for Project Services</t>
  </si>
  <si>
    <t>UNFPA</t>
  </si>
  <si>
    <t>United Nations Population Fund</t>
  </si>
  <si>
    <t>UNRWA</t>
  </si>
  <si>
    <t>United Nations Relief and Works Agency for Palestine Refugees in the Near East</t>
  </si>
  <si>
    <t>UNU</t>
  </si>
  <si>
    <t>United Nations University</t>
  </si>
  <si>
    <t>UPU</t>
  </si>
  <si>
    <t>Universal Postal Union</t>
  </si>
  <si>
    <t>IBRD</t>
  </si>
  <si>
    <t>World Bank</t>
  </si>
  <si>
    <t>WCO</t>
  </si>
  <si>
    <t>World Customs Organization</t>
  </si>
  <si>
    <t>WFP</t>
  </si>
  <si>
    <t>World Food Programme</t>
  </si>
  <si>
    <t>WHO</t>
  </si>
  <si>
    <t>World Health Organization</t>
  </si>
  <si>
    <t>WIPO</t>
  </si>
  <si>
    <t>World Intellectual Property Organization</t>
  </si>
  <si>
    <t>WMO</t>
  </si>
  <si>
    <t>World Meteorological Organization</t>
  </si>
  <si>
    <t>OIE</t>
  </si>
  <si>
    <t>World Organisation for Animal Health</t>
  </si>
  <si>
    <t>UNWTO</t>
  </si>
  <si>
    <t>World Tourism Organization</t>
  </si>
  <si>
    <t>WTO</t>
  </si>
  <si>
    <t>World Trade Organization</t>
  </si>
  <si>
    <t>CRITERIA CATEGORIES</t>
  </si>
  <si>
    <t>European Organisation for Astronomical Research in the Southern Hemisphere</t>
  </si>
  <si>
    <t>ACRONYM</t>
  </si>
  <si>
    <t>NAME</t>
  </si>
  <si>
    <t>a)</t>
  </si>
  <si>
    <t>b)</t>
  </si>
  <si>
    <t>c)</t>
  </si>
  <si>
    <t>EURASEC</t>
  </si>
  <si>
    <t>AFDB</t>
  </si>
  <si>
    <t>UN</t>
  </si>
  <si>
    <t>United Nations (UN)</t>
  </si>
  <si>
    <t>United Nations</t>
  </si>
  <si>
    <t>Conference on Interaction and Confidence Building Measures in Asia</t>
  </si>
  <si>
    <t>Conference on Interaction and Confidence Building Measures in Asia (CICA)</t>
  </si>
  <si>
    <t>Comunidade dos Países de Língua Portuguesa (CPLP)</t>
  </si>
  <si>
    <t>Comunidade dos Países de Língua Portuguesa</t>
  </si>
  <si>
    <t>EurAsian Economic Community (EurAsEC)</t>
  </si>
  <si>
    <t>EurAsian Economic Community</t>
  </si>
  <si>
    <t>ITER International Fusion Energy Organization</t>
  </si>
  <si>
    <t>ITER International Fusion Energy Organization (ITER)</t>
  </si>
  <si>
    <t>Asociación Latinoamericana de Integración (ALADI)</t>
  </si>
  <si>
    <t>Asociación Latinoamericana de Integración</t>
  </si>
  <si>
    <t>ALADI</t>
  </si>
  <si>
    <t>Organisation for Economic Co-operation and Development</t>
  </si>
  <si>
    <t>Organisation for Economic Co-operation and Development (OECD)</t>
  </si>
  <si>
    <t>Organisation of Eastern Caribbean States (OECS)</t>
  </si>
  <si>
    <t>Organisation of Eastern Caribbean States</t>
  </si>
  <si>
    <t>Organisation Internationale de la Vigne et du Vin</t>
  </si>
  <si>
    <t>Organisation Internationale de la Vigne et du Vin (OIV)</t>
  </si>
  <si>
    <t>Organization of the Petroleum Exporting Countries (OPEC)</t>
  </si>
  <si>
    <t>Organization of the Petroleum Exporting Countries</t>
  </si>
  <si>
    <t>Organization for Security and Co-operation in Europe</t>
  </si>
  <si>
    <t>Organization for Security and Co-operation in Europe (OSCE)</t>
  </si>
  <si>
    <t>PARLATINO</t>
  </si>
  <si>
    <t>Regional Centre on Small Arms in the Great Lakes Region, the Horn of Africa and Bordering States (RECSA)</t>
  </si>
  <si>
    <t>Regional Centre on Small Arms in the Great Lakes Region, the Horn of Africa and Bordering States</t>
  </si>
  <si>
    <t>Shanghai Cooperation Organisation</t>
  </si>
  <si>
    <t>Shanghai Cooperation Organisation (SCO)</t>
  </si>
  <si>
    <t>Latin American and Caribbean Economic System (SELA)</t>
  </si>
  <si>
    <t>Latin American and Caribbean Economic System</t>
  </si>
  <si>
    <t>United Nations Entity for Gender Equality and the Empowerment of Women (UNWOMEN)</t>
  </si>
  <si>
    <t>United Nations Entity for Gender Equality and the Empowerment of Women</t>
  </si>
  <si>
    <t>ORGANIZATION</t>
  </si>
  <si>
    <t>International Criminal Police Organization - INTERPOL (INTERPOL)</t>
  </si>
  <si>
    <t xml:space="preserve">Andean Development Corporation </t>
  </si>
  <si>
    <t xml:space="preserve">Intergovernmental Authority on Development </t>
  </si>
  <si>
    <t>International Fund for Saving the Aral Sea (IFAS)</t>
  </si>
  <si>
    <t xml:space="preserve">South Centre </t>
  </si>
  <si>
    <t xml:space="preserve">University for Peace </t>
  </si>
  <si>
    <t>IFAS</t>
  </si>
  <si>
    <t>International Fund for Saving the Aral Sea</t>
  </si>
  <si>
    <t>CAF</t>
  </si>
  <si>
    <t>IGAD</t>
  </si>
  <si>
    <t>Andean Development Corporation (CAF)</t>
  </si>
  <si>
    <t>Intergovernmental Authority on Development (IGAD)</t>
  </si>
  <si>
    <t>South Centre (SOUTHCENTRE)</t>
  </si>
  <si>
    <t>Union of South American Nations (UNASUR)</t>
  </si>
  <si>
    <t>Union of South American Nations</t>
  </si>
  <si>
    <t>UNASUR</t>
  </si>
  <si>
    <t>SOUTHCENTRE</t>
  </si>
  <si>
    <t>UPEACE</t>
  </si>
  <si>
    <t>UEMOA</t>
  </si>
  <si>
    <t>University for Peace (UPEACE)</t>
  </si>
  <si>
    <t>International Criminal Police Organization - INTERPOL</t>
  </si>
  <si>
    <t>APO</t>
    <phoneticPr fontId="4"/>
  </si>
  <si>
    <t>Asian Productivity Organization</t>
    <phoneticPr fontId="4"/>
  </si>
  <si>
    <t>ITTO</t>
    <phoneticPr fontId="4"/>
  </si>
  <si>
    <t>International Tropical Timber Organization</t>
  </si>
  <si>
    <t>PICES</t>
    <phoneticPr fontId="4"/>
  </si>
  <si>
    <t>North Pacific Marine Science Organization</t>
    <phoneticPr fontId="4"/>
  </si>
  <si>
    <t>MRC</t>
    <phoneticPr fontId="4"/>
  </si>
  <si>
    <t>Mekong River Commission</t>
    <phoneticPr fontId="4"/>
  </si>
  <si>
    <t>ASEAN Promotion Centre on Trade, Investment, and Tourism</t>
  </si>
  <si>
    <t>Asian Productivity Organization (APO)</t>
  </si>
  <si>
    <t>International Tropical Timber Organization (ITTO)</t>
  </si>
  <si>
    <t>North Pacific Marine Science Organization (PICES)</t>
  </si>
  <si>
    <t>Mekong River Commission (MRC)</t>
  </si>
  <si>
    <t>International Sugar Organization</t>
  </si>
  <si>
    <t>International Cocoa Organization</t>
  </si>
  <si>
    <t>International Coffee Organization</t>
  </si>
  <si>
    <t xml:space="preserve">International Whaling Commission </t>
  </si>
  <si>
    <t>ISO</t>
  </si>
  <si>
    <t>ICCO</t>
  </si>
  <si>
    <t>ICO</t>
  </si>
  <si>
    <t>IWC</t>
  </si>
  <si>
    <t>International Sugar Organization (ISO)</t>
  </si>
  <si>
    <t>International Cocoa Organization (ICCO)</t>
  </si>
  <si>
    <t>International Coffee Organization (ICO)</t>
  </si>
  <si>
    <t>International Whaling Commission (IWC)</t>
  </si>
  <si>
    <t xml:space="preserve">Agreement Establishing the Asian Development Bank
</t>
  </si>
  <si>
    <t>Charter of the Association of Southeast Asian Nations</t>
  </si>
  <si>
    <t>Establishing Agreement of the Black Sea Trade and Development Bank</t>
  </si>
  <si>
    <t>Metre Convention</t>
  </si>
  <si>
    <t xml:space="preserve">Revised Treaty of Chaguaramas Establishing the Caribbean Community Including the Caricom Single Market and Economy
</t>
  </si>
  <si>
    <t>Council of Europe Development Bank Articles of Agreement</t>
  </si>
  <si>
    <t>Euratom Treaty</t>
  </si>
  <si>
    <t xml:space="preserve">Agreement Establishing the European Bank for Reconstruction and Development </t>
  </si>
  <si>
    <t>The Treaty on European Union</t>
  </si>
  <si>
    <t>Arrangement Establishing the European Conference of Postal and Telecommunications Administrations</t>
  </si>
  <si>
    <t>Agreement on the Foundation of the EurAsian Economic Community</t>
  </si>
  <si>
    <t>Convention Establishing the European Centre for Medium-Range Weather Forecasts</t>
  </si>
  <si>
    <t>Convention on the European Forestry Institute</t>
  </si>
  <si>
    <t>Convention establishing the European Free Trade Association</t>
  </si>
  <si>
    <t>Agreement between the EFTA States on the establishment of a surveillance authority and court of justice</t>
  </si>
  <si>
    <t>Treaty on the Functioning of the European Union</t>
  </si>
  <si>
    <t>Protocol consolidating the Eurocontrol International Convention Relating to Co-operation for the safety of air navigation</t>
  </si>
  <si>
    <t>Convention Establishing a European Organization for Astronomical Research in the Southern Hemisphere</t>
  </si>
  <si>
    <t>European Patent Convention</t>
  </si>
  <si>
    <t>Convention for the establishment of a European Space Agency</t>
  </si>
  <si>
    <t>Constitution of the Food and Agriculture Organization of the United Nations</t>
  </si>
  <si>
    <t>Convention for the Establishment of a European Organization for Nuclear Research</t>
  </si>
  <si>
    <t xml:space="preserve">Agreement Establishing the  African Petroleum Producers Association (APPA) </t>
  </si>
  <si>
    <t>Benelux Convention on Intellectual Property</t>
  </si>
  <si>
    <t>Open MOU between participating EUCLID parties</t>
  </si>
  <si>
    <t>Eurasian Patent Convention</t>
  </si>
  <si>
    <t>Protocol concerning the European Conference of Ministers of Transport</t>
  </si>
  <si>
    <t>Agreement Establishing the European Molecular Biology Laboratory</t>
  </si>
  <si>
    <t>Agreement Establishing the Inter-American Investment Corporation</t>
  </si>
  <si>
    <t>Agreement Establishing the Inter-American Development Bank</t>
  </si>
  <si>
    <t>Agreement for the Establishment of the International Anti-Corrupton Academy as an International Organization</t>
  </si>
  <si>
    <t>Statute of the International Atomic Energy Agency</t>
  </si>
  <si>
    <t>Agreement Establishing the International Centre for Advanced Mediterranean Agronomic Studies</t>
  </si>
  <si>
    <t>Convention on the Settlement of Investment Disputes between States and Nationals of Other States</t>
  </si>
  <si>
    <t>Chicago Convention on International Civil Aviation</t>
  </si>
  <si>
    <t>Rome Statute of the International Criminal Court</t>
  </si>
  <si>
    <t>International Cocoa Agreement</t>
  </si>
  <si>
    <t>International Sugar Agreement</t>
  </si>
  <si>
    <t>International Coffee Agreement</t>
  </si>
  <si>
    <t>Charter of the United Nations</t>
  </si>
  <si>
    <t>International Development Association Articles of Agreement</t>
  </si>
  <si>
    <t>Paris Convention Relating to International Exhibitions</t>
  </si>
  <si>
    <t>International Finance Corporation Article of Agreement</t>
  </si>
  <si>
    <t>Agreement Establishing the International Fund for Agricultural Development</t>
  </si>
  <si>
    <t>International Institute for the Unification of Private Law Statute</t>
  </si>
  <si>
    <t>Agreement on the establishment of the ITER International Fusion Energy Organization for the Joint Implementation of the ITER Project</t>
  </si>
  <si>
    <t>Boundary Waters Treaty</t>
  </si>
  <si>
    <t>Convention on the International Maritime Organization</t>
  </si>
  <si>
    <t>IMSO Convention</t>
  </si>
  <si>
    <t>Articles of Agreement of the International Monetary Fund</t>
  </si>
  <si>
    <t>International Agreement on Olive Oil and Table Olives 2005</t>
  </si>
  <si>
    <t>Agreement Establishing an International Science and Technology Center</t>
  </si>
  <si>
    <t>Constitution of the International Telecommunication Union</t>
  </si>
  <si>
    <t xml:space="preserve">Agreement relating to the International Telecommunications Satellite Organization </t>
  </si>
  <si>
    <t xml:space="preserve">International Convention for the Protection of New Varieties of Plants </t>
  </si>
  <si>
    <t>International Tropical Timber Agreement</t>
  </si>
  <si>
    <t>International Convention for the Regulation of Whaling</t>
  </si>
  <si>
    <t>Tratado para la constitucion de un mercado comun</t>
  </si>
  <si>
    <t>Convention Establishing the Multilateral Investment Guarantee Agency</t>
  </si>
  <si>
    <t>Agreement on the Establishing of the Nordic Patent Institute</t>
  </si>
  <si>
    <t>Convention for the conservation of salmon in the North Atlantic Ocean</t>
  </si>
  <si>
    <t>The North Atlantic Treaty</t>
  </si>
  <si>
    <t>Convention on the Establishment of the Organisation for Joint Armament Cooperation</t>
  </si>
  <si>
    <t>Treaty on the Harmonisation of Business Law in Africa</t>
  </si>
  <si>
    <t>Chemical Weapons Convention</t>
  </si>
  <si>
    <t>Agreement Establishing the International Organisation of Vine and Wine</t>
  </si>
  <si>
    <t>Agreement Establishing the African Development Bank</t>
  </si>
  <si>
    <t>Agreement concerning the creation of the Organization of Petroleum Exporting Countries</t>
  </si>
  <si>
    <t>Consolidation of agreed provisions and practices relating to the establishment and operation of the South Pacific Commission, including the Canberra Agreement of 1947 as amended</t>
  </si>
  <si>
    <t>The Pan American Sanitory Code</t>
  </si>
  <si>
    <t>The Comprehensive Nuclear-Test-Ban Treaty</t>
  </si>
  <si>
    <t>Common Market for Eastern and South Africa treaty</t>
  </si>
  <si>
    <t>Nouveau Traité Benelux</t>
  </si>
  <si>
    <t>Constitution of the United Nations Educational, Scientific and Cultural Organization</t>
  </si>
  <si>
    <t>Convention on Climate Change</t>
  </si>
  <si>
    <t>Constitution of the United Nations Industrial Development Organization</t>
  </si>
  <si>
    <t>International Bank for Reconstruction and Development Articles of Agreement</t>
  </si>
  <si>
    <t>Constitution of the World Health Organization</t>
  </si>
  <si>
    <t>Convention Establishing the World Intellectual Property Organization</t>
  </si>
  <si>
    <t>Convention of the World Meteorological Organization</t>
  </si>
  <si>
    <t>Statutes of the World Tourism Organization</t>
  </si>
  <si>
    <t>Marrakesh Agreement establishing the World Trade Organization</t>
  </si>
  <si>
    <t>Andean Subregional Integration Agreement (Cartagena Agreement)</t>
  </si>
  <si>
    <t>Treaty of Montevideo instrument establishing the Latin American Integration Association</t>
  </si>
  <si>
    <t>Agreement Establishing the Common Fund for Commodities</t>
  </si>
  <si>
    <t xml:space="preserve">Statute of London </t>
  </si>
  <si>
    <t>Convention on the Organisation for Economic Co-operation and Development</t>
  </si>
  <si>
    <t>Charter of the Organization of American States</t>
  </si>
  <si>
    <t>Convention portant création de l'ACCT</t>
  </si>
  <si>
    <t>Declaration on the Creation of the Shanghai Cooperation Organization</t>
  </si>
  <si>
    <t>South Asian Association for Regional Cooperation Charter</t>
  </si>
  <si>
    <t xml:space="preserve">The Agreement Establishing the OPEC Fund for International Development
</t>
  </si>
  <si>
    <t>Convention for the Pacific Settlement of International Disputes</t>
  </si>
  <si>
    <t>Convention Establishing a Customs Co-operation Council</t>
  </si>
  <si>
    <t>Georgetown Agreement</t>
  </si>
  <si>
    <t>Tegucigalpa Protocol</t>
  </si>
  <si>
    <t>Belavezha Accords</t>
  </si>
  <si>
    <t>Tashkent Treaty</t>
  </si>
  <si>
    <t>Treaty of ECOWAS</t>
  </si>
  <si>
    <t>Agreement Establishing the ASEAN Promotion Centre on Trade, Investment and Tourism</t>
  </si>
  <si>
    <t>Amazon Cooperation Treaty</t>
  </si>
  <si>
    <t>APO Convention</t>
  </si>
  <si>
    <t>Agreement on the Cooperation for the Sustainable Development of the Mekong River Basin</t>
  </si>
  <si>
    <t>Agreement concerning the Nordic Investment Bank</t>
  </si>
  <si>
    <t>Convention for a North Pacific Marine Science Organization</t>
  </si>
  <si>
    <t>Agreement Establishing the International Organization for Economic, Scientific and Technical Cooperation in the Field of the Electrotechnical Industry</t>
  </si>
  <si>
    <t>Constitution of the Postal Union of the Americas and Spain (PDF document)</t>
  </si>
  <si>
    <t>Constitution of the UPU</t>
  </si>
  <si>
    <t xml:space="preserve">Constitutive Act of the African Union
</t>
  </si>
  <si>
    <t>Statute of the Hague Conference on Private International Law</t>
  </si>
  <si>
    <t>Agreement Establishing Intergovernmental Authority on Development</t>
  </si>
  <si>
    <t>Establishment Agreement of the IDLO</t>
  </si>
  <si>
    <t>Protocol Additional to the Geneva Conventions of 12 August 1949</t>
  </si>
  <si>
    <t>Convention on the IHO</t>
  </si>
  <si>
    <t>Constitution of the IOM</t>
  </si>
  <si>
    <t>IRENA Statute</t>
  </si>
  <si>
    <t>United Nations Convention on the Law of the Sea</t>
  </si>
  <si>
    <t>Islamic Development Bank Articles of Agreement</t>
  </si>
  <si>
    <t>International Convention establishing the Italian-Latin American Institute</t>
  </si>
  <si>
    <t>Institutionalization Treaty of the Latin American Parliament</t>
  </si>
  <si>
    <t>Revised Treaty of Basseterre</t>
  </si>
  <si>
    <t>Charter of the Organization for Democracy and Economic Development</t>
  </si>
  <si>
    <t>Charter of the Organisation of Islamic Cooperation</t>
  </si>
  <si>
    <t>Organisation of Islamic Cooperation (OIC)</t>
  </si>
  <si>
    <t>Organisation of Islamic Cooperation</t>
  </si>
  <si>
    <t>Charter of the Organization of the Black Sea Economic Cooperation</t>
  </si>
  <si>
    <t>Agreement Establishing the Pacific Islands Forum Secretariat</t>
  </si>
  <si>
    <t>Agreement to Establish the South Centre</t>
  </si>
  <si>
    <t>Treaty of the Southern African Development Community</t>
  </si>
  <si>
    <t>Union Economique et Monétaire Ouest Africaine</t>
  </si>
  <si>
    <t>Union Economique et Monétaire Ouest Africaine (UEMOA)</t>
  </si>
  <si>
    <t>Traité Modifié de l'Union Economique et Monétaire Ouest Africaine</t>
  </si>
  <si>
    <t>Lusaka Agreement on the Creation of the African Regional Intellectual Property Organization</t>
  </si>
  <si>
    <t>Bangui Agreement Relating to the Creation of an African Intellectual Property Organization</t>
  </si>
  <si>
    <t>Tratado de Tlatelolco</t>
  </si>
  <si>
    <t>Bogota Declaration</t>
  </si>
  <si>
    <t xml:space="preserve">L'accord Général de Coopération de Victoria </t>
  </si>
  <si>
    <t>Declaração Constitutiva da Comunidade dos Paises de Lingua Portuguesa</t>
  </si>
  <si>
    <t>The Cooperation Council - Charter</t>
  </si>
  <si>
    <t>Treaty for the Establishment of the East African Community</t>
  </si>
  <si>
    <t>Traité Instituant la Communauté Economique des Etats de l'Afrique Centrale</t>
  </si>
  <si>
    <t>Treaty of Izmir</t>
  </si>
  <si>
    <t>The Energy Charter Treaty</t>
  </si>
  <si>
    <t>Agreement on the Establishment of the Eurasian Development Bank</t>
  </si>
  <si>
    <t>Convenio de Panama</t>
  </si>
  <si>
    <t>Pact of the League of Arab States</t>
  </si>
  <si>
    <t>South American Union of Nations Constitutive Treaty</t>
  </si>
  <si>
    <t>Statutes of AALCO</t>
  </si>
  <si>
    <t>The Almaty Act</t>
  </si>
  <si>
    <t>The Pact on Security, Stability and Development in the Great Lakes Region</t>
  </si>
  <si>
    <t>The INTERPOL Constitution</t>
  </si>
  <si>
    <t>Regulations of the Executive Committee of the International Fund for Saving the Aral Sea</t>
  </si>
  <si>
    <t>Statutes of the International Union for Conservation of Nature and Natural Resources</t>
  </si>
  <si>
    <t>International Union for Conservation of Nature and Natural Resources (IUCN)</t>
  </si>
  <si>
    <t>Budapest Document 1994</t>
  </si>
  <si>
    <t>Parliamentary Assembly of the Mediterranean Statutes</t>
  </si>
  <si>
    <t>By-laws for Partners in Population and Development</t>
  </si>
  <si>
    <t>The Nairobi Protocol</t>
  </si>
  <si>
    <t>The London Declaration</t>
  </si>
  <si>
    <t>International Agreement for the Establishment of the University for Peace</t>
  </si>
  <si>
    <t>Convention establishing the Association of Caribbean States</t>
  </si>
  <si>
    <t>Agreement regarding the Establishment of the International Centre for Migration Policy Development</t>
  </si>
  <si>
    <t>The Hague Convention respecting the Bank for International Settlements of 20 January 1930</t>
  </si>
  <si>
    <t>Traité de l'Union Monetaire Ouest Africaine</t>
  </si>
  <si>
    <t>United Nations Convention to Combat Desertification in Countries Experiencing Serious Drought and/or Desertification, Particularly in Africa</t>
  </si>
  <si>
    <t>International Agreement for the Creation of an Office International Des Epizooties</t>
  </si>
  <si>
    <t>European Police Office (EUROPOL)</t>
  </si>
  <si>
    <t>European External Action Service (EEAS)</t>
  </si>
  <si>
    <t>European Parliament (EP)</t>
  </si>
  <si>
    <t>Treaty Establishing the European Community (as modified by the Treaty on European Union)</t>
  </si>
  <si>
    <t>European Council (EUCO)</t>
  </si>
  <si>
    <t>Convention on the Establishment of the European Police Office</t>
  </si>
  <si>
    <t>International Labour Organization Constitution</t>
  </si>
  <si>
    <t>Agreement on an International Energy Program</t>
  </si>
  <si>
    <t>The Dublin Declaration</t>
  </si>
  <si>
    <r>
      <t>Organization for Democracy and Economic Development</t>
    </r>
    <r>
      <rPr>
        <b/>
        <sz val="9.5"/>
        <color theme="1"/>
        <rFont val="Times New Roman"/>
        <family val="1"/>
      </rPr>
      <t xml:space="preserve"> (</t>
    </r>
    <r>
      <rPr>
        <b/>
        <sz val="10"/>
        <color rgb="FF000000"/>
        <rFont val="Arial"/>
        <family val="2"/>
      </rPr>
      <t>GUAM)</t>
    </r>
  </si>
  <si>
    <t>Statutes of the International Institute for Democracy and Electoral Assistance</t>
  </si>
  <si>
    <t>EEAS</t>
  </si>
  <si>
    <t>European External Action Service</t>
  </si>
  <si>
    <t>EUROPOL</t>
  </si>
  <si>
    <t>European Police Office</t>
  </si>
  <si>
    <t>EP</t>
  </si>
  <si>
    <t>European Parliament</t>
  </si>
  <si>
    <t>EUCO</t>
  </si>
  <si>
    <t>European Council</t>
  </si>
  <si>
    <t>REFERENCES</t>
  </si>
  <si>
    <t>Carribean Telecommunications Union (CTU)</t>
  </si>
  <si>
    <t>Agreement for the Establishment of the Carribean Telecommunications Union</t>
  </si>
  <si>
    <t xml:space="preserve">Carribean Telecommunications Union </t>
  </si>
  <si>
    <t>CTU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</si>
</sst>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Tahoma"/>
      <family val="2"/>
    </font>
    <font>
      <sz val="11"/>
      <color theme="1"/>
      <name val="Calibri"/>
      <family val="2"/>
    </font>
    <font>
      <u/>
      <sz val="10"/>
      <color indexed="12"/>
      <name val="Arial"/>
      <family val="2"/>
    </font>
    <font>
      <u/>
      <sz val="9"/>
      <color theme="2" tint="-0.499984740745262"/>
      <name val="Arial"/>
      <family val="2"/>
    </font>
    <font>
      <b/>
      <sz val="9.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1" fillId="3" borderId="2" xfId="0" applyFont="1" applyFill="1" applyBorder="1" applyAlignment="1">
      <alignment vertical="center"/>
    </xf>
    <xf numFmtId="0" fontId="0" fillId="3" borderId="0" xfId="0" applyFill="1"/>
    <xf numFmtId="0" fontId="2" fillId="4" borderId="2" xfId="0" applyFont="1" applyFill="1" applyBorder="1" applyAlignment="1">
      <alignment horizontal="left" vertical="center" wrapText="1"/>
    </xf>
    <xf numFmtId="0" fontId="0" fillId="4" borderId="0" xfId="0" applyFill="1"/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2" borderId="0" xfId="1" applyFont="1" applyFill="1" applyBorder="1" applyAlignment="1" applyProtection="1">
      <alignment vertical="center" wrapText="1"/>
    </xf>
    <xf numFmtId="0" fontId="5" fillId="0" borderId="0" xfId="1" applyBorder="1" applyAlignment="1" applyProtection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4"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</dxfs>
  <tableStyles count="1" defaultTableStyle="TableStyleMedium9" defaultPivotStyle="PivotStyleLight16">
    <tableStyle name="Table Style 1" pivot="0" count="0"/>
  </tableStyles>
  <colors>
    <mruColors>
      <color rgb="FF0075D6"/>
      <color rgb="FFE8E8E8"/>
      <color rgb="FFEAEAEA"/>
      <color rgb="FFC2DCEE"/>
      <color rgb="FFDAE4E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so.org/sci/libraries/historicaldocuments/Basic_Texts/Basic_Texts_1vi.pdf" TargetMode="External"/><Relationship Id="rId117" Type="http://schemas.openxmlformats.org/officeDocument/2006/relationships/hyperlink" Target="http://www.mo-interelectro.ru/en/images/docs/interelectro.pdf" TargetMode="External"/><Relationship Id="rId21" Type="http://schemas.openxmlformats.org/officeDocument/2006/relationships/hyperlink" Target="http://efta.int/legal-texts/efta-convention.aspx" TargetMode="External"/><Relationship Id="rId42" Type="http://schemas.openxmlformats.org/officeDocument/2006/relationships/hyperlink" Target="http://www.ciheam.org/images/CIHEAM/PDFs/Apropos/ciheam_-_textes_constitutifs.pdf" TargetMode="External"/><Relationship Id="rId47" Type="http://schemas.openxmlformats.org/officeDocument/2006/relationships/hyperlink" Target="http://www.ecolex.org/server2.php/libcat/docs/TRE/Multilateral/En/TRE156471.pdf" TargetMode="External"/><Relationship Id="rId63" Type="http://schemas.openxmlformats.org/officeDocument/2006/relationships/hyperlink" Target="http://www.istc.ru/istc/istc.nsf/va_WebPages/StatutoryDocumentsAgreeEstabEng" TargetMode="External"/><Relationship Id="rId68" Type="http://schemas.openxmlformats.org/officeDocument/2006/relationships/hyperlink" Target="http://iwc.int/cache/downloads/1r2jdhu5xtuswws0ocw04wgcw/convention.pdf" TargetMode="External"/><Relationship Id="rId84" Type="http://schemas.openxmlformats.org/officeDocument/2006/relationships/hyperlink" Target="http://www.unccd.int/en/about-the-convention/Pages/Text-overview.aspx" TargetMode="External"/><Relationship Id="rId89" Type="http://schemas.openxmlformats.org/officeDocument/2006/relationships/hyperlink" Target="http://siteresources.worldbank.org/EXTABOUTUS/Resources/IBRDArticlesOfAgreement_links.pdf" TargetMode="External"/><Relationship Id="rId112" Type="http://schemas.openxmlformats.org/officeDocument/2006/relationships/hyperlink" Target="http://www.otca.org.br/en/institucional/index.php?id=29" TargetMode="External"/><Relationship Id="rId133" Type="http://schemas.openxmlformats.org/officeDocument/2006/relationships/hyperlink" Target="http://www.oecs.org/doc-lib/treaties-a-agreements" TargetMode="External"/><Relationship Id="rId138" Type="http://schemas.openxmlformats.org/officeDocument/2006/relationships/hyperlink" Target="http://www.forumsec.org/pages.cfm/about-us/agreement-establishing-forum-secretariat.html" TargetMode="External"/><Relationship Id="rId154" Type="http://schemas.openxmlformats.org/officeDocument/2006/relationships/hyperlink" Target="http://216.122.62.22/attach/258/default/T023600000397-0-Convenio_de_Panama_(enero_2006).pdf" TargetMode="External"/><Relationship Id="rId159" Type="http://schemas.openxmlformats.org/officeDocument/2006/relationships/hyperlink" Target="https://icglr.org/IMG/pdf/Pact_on_Security_Stability_Development-S.pdf" TargetMode="External"/><Relationship Id="rId175" Type="http://schemas.openxmlformats.org/officeDocument/2006/relationships/hyperlink" Target="http://eur-lex.europa.eu/LexUriServ/LexUriServ.do?uri=OJ:C:2010:083:0013:0046:en:PDF" TargetMode="External"/><Relationship Id="rId170" Type="http://schemas.openxmlformats.org/officeDocument/2006/relationships/hyperlink" Target="http://eur-lex.europa.eu/LexUriServ/LexUriServ.do?uri=OJ:C:2006:321E:0001:0331:EN:PDF" TargetMode="External"/><Relationship Id="rId16" Type="http://schemas.openxmlformats.org/officeDocument/2006/relationships/hyperlink" Target="http://eur-lex.europa.eu/LexUriServ/LexUriServ.do?uri=OJ:C:2010:083:0013:0046:en:PDF" TargetMode="External"/><Relationship Id="rId107" Type="http://schemas.openxmlformats.org/officeDocument/2006/relationships/hyperlink" Target="http://www.caricom.org/jsp/secretariat/legal_instruments/georgetownagreementonacp.jsp?menu=secretariat" TargetMode="External"/><Relationship Id="rId11" Type="http://schemas.openxmlformats.org/officeDocument/2006/relationships/hyperlink" Target="http://www.cept.org/files/1047/CEPT%20Arrangement%20of%20April%202009%20English.pdf" TargetMode="External"/><Relationship Id="rId32" Type="http://schemas.openxmlformats.org/officeDocument/2006/relationships/hyperlink" Target="http://www.appa.int/en/pres/APPA_statute.pdf/" TargetMode="External"/><Relationship Id="rId37" Type="http://schemas.openxmlformats.org/officeDocument/2006/relationships/hyperlink" Target="http://www.embl.fr/aboutus/general_information/organisation/hostsite_agreement/un_agreement.pdf" TargetMode="External"/><Relationship Id="rId53" Type="http://schemas.openxmlformats.org/officeDocument/2006/relationships/hyperlink" Target="http://www1.ifc.org/wps/wcm/connect/CORP_EXT_Content/IFC_External_Corporate_Site/About+IFC/Articles+of+Agreement/" TargetMode="External"/><Relationship Id="rId58" Type="http://schemas.openxmlformats.org/officeDocument/2006/relationships/hyperlink" Target="http://www.ijc.org/en_/BWT" TargetMode="External"/><Relationship Id="rId74" Type="http://schemas.openxmlformats.org/officeDocument/2006/relationships/hyperlink" Target="http://www.occar.int/media/raw/OCCAR_Convention.pdf" TargetMode="External"/><Relationship Id="rId79" Type="http://schemas.openxmlformats.org/officeDocument/2006/relationships/hyperlink" Target="http://www.iranpetrotech.com/wp-content/uploads/2011/03/UN6363-OPEC.pdf" TargetMode="External"/><Relationship Id="rId102" Type="http://schemas.openxmlformats.org/officeDocument/2006/relationships/hyperlink" Target="http://www.ln.mid.ru/Bl.nsf/arh/4255347F7E3D3DD643256A720052A1C8?OpenDocument" TargetMode="External"/><Relationship Id="rId123" Type="http://schemas.openxmlformats.org/officeDocument/2006/relationships/hyperlink" Target="http://www.icrc.org/ihl.nsf/c525816bde96b7fd41256739003e636a/38c248abda17143ec12563cd0051e243?OpenDocument" TargetMode="External"/><Relationship Id="rId128" Type="http://schemas.openxmlformats.org/officeDocument/2006/relationships/hyperlink" Target="http://www.un.org/Depts/los/convention_agreements/convention_overview_convention.htm" TargetMode="External"/><Relationship Id="rId144" Type="http://schemas.openxmlformats.org/officeDocument/2006/relationships/hyperlink" Target="http://www.odkb-csto.org/documents/detail.php?ELEMENT_ID=126" TargetMode="External"/><Relationship Id="rId149" Type="http://schemas.openxmlformats.org/officeDocument/2006/relationships/hyperlink" Target="http://www.eac.int/index.php?option=com_docman&amp;task=doc_download&amp;gid=158&amp;Itemid=163" TargetMode="External"/><Relationship Id="rId5" Type="http://schemas.openxmlformats.org/officeDocument/2006/relationships/hyperlink" Target="http://www.asean.org/archive/publications/ASEAN-Charter.pdf" TargetMode="External"/><Relationship Id="rId90" Type="http://schemas.openxmlformats.org/officeDocument/2006/relationships/hyperlink" Target="http://treaties.un.org/doc/Treaties/1948/04/19480407%2010-51%20PM/Ch_IX_01p.pdf" TargetMode="External"/><Relationship Id="rId95" Type="http://schemas.openxmlformats.org/officeDocument/2006/relationships/hyperlink" Target="http://treaties.un.org/untc/Pages/doc/Publication/UNTS/Volume%201867/volume-1867-I-31874-English.pdf" TargetMode="External"/><Relationship Id="rId160" Type="http://schemas.openxmlformats.org/officeDocument/2006/relationships/hyperlink" Target="http://www.interpol.int/Media/Files/Legal-material/Reference-Documents/Constitution-and-General-Regulations" TargetMode="External"/><Relationship Id="rId165" Type="http://schemas.openxmlformats.org/officeDocument/2006/relationships/hyperlink" Target="http://www.partners-popdev.org/docs/PPD_ByLaws2011_EN.pdf" TargetMode="External"/><Relationship Id="rId22" Type="http://schemas.openxmlformats.org/officeDocument/2006/relationships/hyperlink" Target="http://www.efta.int/~/media/documents/legal-texts/the-surveillance-and-court-agreement/agreement-annexes-and-protocols/surveillance-and-court-agreement-consolidated.ashx" TargetMode="External"/><Relationship Id="rId27" Type="http://schemas.openxmlformats.org/officeDocument/2006/relationships/hyperlink" Target="http://www.epo.org/law-practice/legal-texts/html/epc/2010/e/ma1.html" TargetMode="External"/><Relationship Id="rId43" Type="http://schemas.openxmlformats.org/officeDocument/2006/relationships/hyperlink" Target="http://www.icao.int/publications/Pages/doc7300.aspx" TargetMode="External"/><Relationship Id="rId48" Type="http://schemas.openxmlformats.org/officeDocument/2006/relationships/hyperlink" Target="http://dev.ico.org/documents/ica2007e.pdf" TargetMode="External"/><Relationship Id="rId64" Type="http://schemas.openxmlformats.org/officeDocument/2006/relationships/hyperlink" Target="http://www.itu.int/net/about/basic-texts/index.aspx" TargetMode="External"/><Relationship Id="rId69" Type="http://schemas.openxmlformats.org/officeDocument/2006/relationships/hyperlink" Target="http://www.mercosur.int/innovaportal/file/3862/1/cmc_1991_tratado_es_asuncion.pdf" TargetMode="External"/><Relationship Id="rId113" Type="http://schemas.openxmlformats.org/officeDocument/2006/relationships/hyperlink" Target="http://www.apo-tokyo.org/about/files/apo_convention.pdf" TargetMode="External"/><Relationship Id="rId118" Type="http://schemas.openxmlformats.org/officeDocument/2006/relationships/hyperlink" Target="http://www.upu.int/uploads/tx_sbdownloader/actInFourVolumesConstitutionManualEn.pdf" TargetMode="External"/><Relationship Id="rId134" Type="http://schemas.openxmlformats.org/officeDocument/2006/relationships/hyperlink" Target="http://guam-organization.org/en/node/450" TargetMode="External"/><Relationship Id="rId139" Type="http://schemas.openxmlformats.org/officeDocument/2006/relationships/hyperlink" Target="http://www.southcentre.org/index.php?option=com_content&amp;view=article&amp;id=13&amp;Itemid=298&amp;lang=en" TargetMode="External"/><Relationship Id="rId80" Type="http://schemas.openxmlformats.org/officeDocument/2006/relationships/hyperlink" Target="http://www.spc.int/en/our-work/education-training-and-human-development/community-education-training-center/downloads/doc_download/237-canberra-agreement-1984.html" TargetMode="External"/><Relationship Id="rId85" Type="http://schemas.openxmlformats.org/officeDocument/2006/relationships/hyperlink" Target="http://www.benelux.int/pdf/pdf_fr/act/20080617_nieuwVerdrag_fr.pdf" TargetMode="External"/><Relationship Id="rId150" Type="http://schemas.openxmlformats.org/officeDocument/2006/relationships/hyperlink" Target="http://www.ceeac-eccas.org/images/stories/documents/textes_officels/fondamentaux/traite_ceeac.pdf" TargetMode="External"/><Relationship Id="rId155" Type="http://schemas.openxmlformats.org/officeDocument/2006/relationships/hyperlink" Target="http://treaties.un.org/doc/Publication/UNTS/Volume%2070/v70.pdf" TargetMode="External"/><Relationship Id="rId171" Type="http://schemas.openxmlformats.org/officeDocument/2006/relationships/hyperlink" Target="http://eur-lex.europa.eu/LexUriServ/LexUriServ.do?uri=OJ:C:1995:316:0001:0032:EN:PDF" TargetMode="External"/><Relationship Id="rId176" Type="http://schemas.openxmlformats.org/officeDocument/2006/relationships/hyperlink" Target="http://www.caricom.org/jsp/secretariat/legal_instruments/agreement_ctu.jsp?menu=secretariat" TargetMode="External"/><Relationship Id="rId12" Type="http://schemas.openxmlformats.org/officeDocument/2006/relationships/hyperlink" Target="http://www.coebank.org/upload/legal/en/Statut-En.pdf" TargetMode="External"/><Relationship Id="rId17" Type="http://schemas.openxmlformats.org/officeDocument/2006/relationships/hyperlink" Target="http://eur-lex.europa.eu/LexUriServ/LexUriServ.do?uri=OJ:C:2010:083:0013:0046:en:PDF" TargetMode="External"/><Relationship Id="rId33" Type="http://schemas.openxmlformats.org/officeDocument/2006/relationships/hyperlink" Target="http://www.wipo.int/wipolex/en/other_treaties/text.jsp?doc_id=132947&amp;file_id=181302" TargetMode="External"/><Relationship Id="rId38" Type="http://schemas.openxmlformats.org/officeDocument/2006/relationships/hyperlink" Target="http://www.iic.org/sites/default/files/pdf/iicdocs-113199-v1-agreement_establishing_the_iic-_feb_2009_reprint_english.pdf" TargetMode="External"/><Relationship Id="rId59" Type="http://schemas.openxmlformats.org/officeDocument/2006/relationships/hyperlink" Target="http://treaties.un.org/pages/ViewDetails.aspx?src=TREATY&amp;mtdsg_no=XII-1&amp;chapter=12&amp;lang=en" TargetMode="External"/><Relationship Id="rId103" Type="http://schemas.openxmlformats.org/officeDocument/2006/relationships/hyperlink" Target="http://www.saarc-sec.org/SAARC-Charter/5/" TargetMode="External"/><Relationship Id="rId108" Type="http://schemas.openxmlformats.org/officeDocument/2006/relationships/hyperlink" Target="http://www.sica.int/sica/marco_j_en.aspx?IdEnt=401&amp;IdmStyle=2&amp;Idm=2" TargetMode="External"/><Relationship Id="rId124" Type="http://schemas.openxmlformats.org/officeDocument/2006/relationships/hyperlink" Target="http://www.iho.int/srv1/index.php?option=com_content&amp;view=article&amp;id=471" TargetMode="External"/><Relationship Id="rId129" Type="http://schemas.openxmlformats.org/officeDocument/2006/relationships/hyperlink" Target="http://www.un.org/Depts/los/convention_agreements/convention_overview_convention.htm" TargetMode="External"/><Relationship Id="rId54" Type="http://schemas.openxmlformats.org/officeDocument/2006/relationships/hyperlink" Target="http://www.ifad.org/pub/basic/agree/e/!01agree.pdf" TargetMode="External"/><Relationship Id="rId70" Type="http://schemas.openxmlformats.org/officeDocument/2006/relationships/hyperlink" Target="http://www.miga.org/documents/miga_convention_november_2010.pdf" TargetMode="External"/><Relationship Id="rId75" Type="http://schemas.openxmlformats.org/officeDocument/2006/relationships/hyperlink" Target="http://www.ohada.com/traite.html" TargetMode="External"/><Relationship Id="rId91" Type="http://schemas.openxmlformats.org/officeDocument/2006/relationships/hyperlink" Target="http://www.wipo.int/treaties/en/convention/trtdocs_wo029.html" TargetMode="External"/><Relationship Id="rId96" Type="http://schemas.openxmlformats.org/officeDocument/2006/relationships/hyperlink" Target="http://www.wipo.int/wipolex/en/regeco_treaties/text.jsp?doc_id=167057&amp;file_id=220450" TargetMode="External"/><Relationship Id="rId140" Type="http://schemas.openxmlformats.org/officeDocument/2006/relationships/hyperlink" Target="http://www.sadc.int/documents-publications/sadc-treaty/" TargetMode="External"/><Relationship Id="rId145" Type="http://schemas.openxmlformats.org/officeDocument/2006/relationships/hyperlink" Target="http://www4.worldbank.org/afr/ssatp/Resources/HTML/legal_review/Annexes_fr/Annexes%20VI_fr/Annexe%20VI-02_fr.pdf" TargetMode="External"/><Relationship Id="rId161" Type="http://schemas.openxmlformats.org/officeDocument/2006/relationships/hyperlink" Target="http://www.ec-ifas.org/engine/download.php?id=17" TargetMode="External"/><Relationship Id="rId166" Type="http://schemas.openxmlformats.org/officeDocument/2006/relationships/hyperlink" Target="http://www.recsasec.org/publications/Nairobi_Protocal.pdf" TargetMode="External"/><Relationship Id="rId1" Type="http://schemas.openxmlformats.org/officeDocument/2006/relationships/printerSettings" Target="../printerSettings/printerSettings3.bin"/><Relationship Id="rId6" Type="http://schemas.openxmlformats.org/officeDocument/2006/relationships/hyperlink" Target="http://www.bis.org/about/basictexts-en.pdf" TargetMode="External"/><Relationship Id="rId23" Type="http://schemas.openxmlformats.org/officeDocument/2006/relationships/hyperlink" Target="http://www.efta.int/~/media/documents/legal-texts/the-surveillance-and-court-agreement/agreement-annexes-and-protocols/surveillance-and-court-agreement-consolidated.ashx" TargetMode="External"/><Relationship Id="rId28" Type="http://schemas.openxmlformats.org/officeDocument/2006/relationships/hyperlink" Target="http://www.epo.org/law-practice/legal-texts/html/epc/2010/e/ma1.html" TargetMode="External"/><Relationship Id="rId49" Type="http://schemas.openxmlformats.org/officeDocument/2006/relationships/hyperlink" Target="http://www.un.org/en/documents/charter/" TargetMode="External"/><Relationship Id="rId114" Type="http://schemas.openxmlformats.org/officeDocument/2006/relationships/hyperlink" Target="http://www.mrcmekong.org/assets/Publications/agreements/agreement-Apr95.pdf" TargetMode="External"/><Relationship Id="rId119" Type="http://schemas.openxmlformats.org/officeDocument/2006/relationships/hyperlink" Target="http://www.hcch.net/index_en.php?act=conventions.text&amp;cid=29" TargetMode="External"/><Relationship Id="rId10" Type="http://schemas.openxmlformats.org/officeDocument/2006/relationships/hyperlink" Target="http://www.bceao.int/IMG/pdf/TraiteUMOA2010.pdf" TargetMode="External"/><Relationship Id="rId31" Type="http://schemas.openxmlformats.org/officeDocument/2006/relationships/hyperlink" Target="http://council.web.cern.ch/council/en/governance/Convention.html/" TargetMode="External"/><Relationship Id="rId44" Type="http://schemas.openxmlformats.org/officeDocument/2006/relationships/hyperlink" Target="https://icsid.worldbank.org/ICSID/ICSID/RulesMain.jsp" TargetMode="External"/><Relationship Id="rId52" Type="http://schemas.openxmlformats.org/officeDocument/2006/relationships/hyperlink" Target="http://www.bie-paris.org/site/en/main/convention.html" TargetMode="External"/><Relationship Id="rId60" Type="http://schemas.openxmlformats.org/officeDocument/2006/relationships/hyperlink" Target="http://www.imso.org/pdfs/Public/Basic%20Documents/Convention/IMSO%20CONVENTION%20-%20ENGLISH.pdf" TargetMode="External"/><Relationship Id="rId65" Type="http://schemas.openxmlformats.org/officeDocument/2006/relationships/hyperlink" Target="http://www.itso.int/images/stories/Treaty/itso%20agreement%20booklet%20format-efs.pdf" TargetMode="External"/><Relationship Id="rId73" Type="http://schemas.openxmlformats.org/officeDocument/2006/relationships/hyperlink" Target="http://www.nato.int/cps/en/natolive/official_texts_17120.htm" TargetMode="External"/><Relationship Id="rId78" Type="http://schemas.openxmlformats.org/officeDocument/2006/relationships/hyperlink" Target="http://www.afdb.org/fileadmin/uploads/afdb/Documents/Legal-Documents/Agreement%20Establishing%20the%20ADB%20final%202011.pdf" TargetMode="External"/><Relationship Id="rId81" Type="http://schemas.openxmlformats.org/officeDocument/2006/relationships/hyperlink" Target="http://new.paho.org/hq/index.php?option=com_content&amp;view=article&amp;id=99&amp;Itemid=175&amp;lang=en" TargetMode="External"/><Relationship Id="rId86" Type="http://schemas.openxmlformats.org/officeDocument/2006/relationships/hyperlink" Target="http://portal.unesco.org/en/ev.php-URL_ID=15244&amp;URL_DO=DO_TOPIC&amp;URL_SECTION=201.html" TargetMode="External"/><Relationship Id="rId94" Type="http://schemas.openxmlformats.org/officeDocument/2006/relationships/hyperlink" Target="http://dtxtq4w60xqpw.cloudfront.net/sites/all/files/docpdf/statutesweba5.pdf" TargetMode="External"/><Relationship Id="rId99" Type="http://schemas.openxmlformats.org/officeDocument/2006/relationships/hyperlink" Target="http://conventions.coe.int/Treaty/en/Treaties/Html/001.htm" TargetMode="External"/><Relationship Id="rId101" Type="http://schemas.openxmlformats.org/officeDocument/2006/relationships/hyperlink" Target="http://www.francophonie.org/IMG/pdf/ACCT-textes-fondamentaux-1970-convention-et-charte.pdf" TargetMode="External"/><Relationship Id="rId122" Type="http://schemas.openxmlformats.org/officeDocument/2006/relationships/hyperlink" Target="http://www.idlo.int/Documents/GovernanceDocuments_en.pdf" TargetMode="External"/><Relationship Id="rId130" Type="http://schemas.openxmlformats.org/officeDocument/2006/relationships/hyperlink" Target="http://www.isdb.org/irj/go/km/docs/documents/IDBDevelopments/Internet/English/IDB/CM/About%20IDB/Articles%20of%20Agreement/IDB_Articles-of-Agreement.pdf" TargetMode="External"/><Relationship Id="rId135" Type="http://schemas.openxmlformats.org/officeDocument/2006/relationships/hyperlink" Target="http://www.oas.org/dil/treaties_A-41_Charter_of_the_Organization_of_American_States.htm" TargetMode="External"/><Relationship Id="rId143" Type="http://schemas.openxmlformats.org/officeDocument/2006/relationships/hyperlink" Target="http://www.caf.com/attach/19/default/ConvenioConstitutivoEspanol-MAR2012.pdf" TargetMode="External"/><Relationship Id="rId148" Type="http://schemas.openxmlformats.org/officeDocument/2006/relationships/hyperlink" Target="http://sites.gcc-sg.org/DLibrary/download.php?B=182" TargetMode="External"/><Relationship Id="rId151" Type="http://schemas.openxmlformats.org/officeDocument/2006/relationships/hyperlink" Target="http://www.ecosecretariat.org/ftproot/Documents/Basics/Treaty_of_Izmir.doc" TargetMode="External"/><Relationship Id="rId156" Type="http://schemas.openxmlformats.org/officeDocument/2006/relationships/hyperlink" Target="http://unasursg.org/PDFs/unasur/tratado-constitutivo/Tratado-constitutivo-version-ingles.pdf" TargetMode="External"/><Relationship Id="rId164" Type="http://schemas.openxmlformats.org/officeDocument/2006/relationships/hyperlink" Target="http://cdn02.abakushost.com/pam/downloads/PAM_Statutes_EN_FR_25022013.pdf" TargetMode="External"/><Relationship Id="rId169" Type="http://schemas.openxmlformats.org/officeDocument/2006/relationships/hyperlink" Target="http://treaties.un.org/doc/Publication/UNTS/Volume%201895/v1895.pdf" TargetMode="External"/><Relationship Id="rId177" Type="http://schemas.openxmlformats.org/officeDocument/2006/relationships/printerSettings" Target="../printerSettings/printerSettings4.bin"/><Relationship Id="rId4" Type="http://schemas.openxmlformats.org/officeDocument/2006/relationships/hyperlink" Target="http://www.adb.org/documents/agreement-establishing-asian-development-bank-adb-charter" TargetMode="External"/><Relationship Id="rId9" Type="http://schemas.openxmlformats.org/officeDocument/2006/relationships/hyperlink" Target="http://www.caricom.org/jsp/community/revised_treaty-text.pdf" TargetMode="External"/><Relationship Id="rId172" Type="http://schemas.openxmlformats.org/officeDocument/2006/relationships/hyperlink" Target="http://www.iea.org/media/aboutus/history/agreementIEA.pdf" TargetMode="External"/><Relationship Id="rId180" Type="http://schemas.openxmlformats.org/officeDocument/2006/relationships/oleObject" Target="../embeddings/oleObject2.bin"/><Relationship Id="rId13" Type="http://schemas.openxmlformats.org/officeDocument/2006/relationships/hyperlink" Target="http://eur-lex.europa.eu/en/treaties/dat/12006A/12006A.htm" TargetMode="External"/><Relationship Id="rId18" Type="http://schemas.openxmlformats.org/officeDocument/2006/relationships/hyperlink" Target="http://wits.worldbank.org/GPTAD/PDF/archive/EAEC.pdf" TargetMode="External"/><Relationship Id="rId39" Type="http://schemas.openxmlformats.org/officeDocument/2006/relationships/hyperlink" Target="http://idbdocs.iadb.org/wsdocs/getdocument.aspx?docnum=781584" TargetMode="External"/><Relationship Id="rId109" Type="http://schemas.openxmlformats.org/officeDocument/2006/relationships/hyperlink" Target="http://www.comm.ecowas.int/sec/index.php?id=treaty&amp;lang=en" TargetMode="External"/><Relationship Id="rId34" Type="http://schemas.openxmlformats.org/officeDocument/2006/relationships/hyperlink" Target="http://treaties.un.org/Pages/showDetails.aspx?objid=08000002802f011f" TargetMode="External"/><Relationship Id="rId50" Type="http://schemas.openxmlformats.org/officeDocument/2006/relationships/hyperlink" Target="http://www.un.org/en/documents/charter/" TargetMode="External"/><Relationship Id="rId55" Type="http://schemas.openxmlformats.org/officeDocument/2006/relationships/hyperlink" Target="http://www.unidroit.org/english/presentation/statute.pdf" TargetMode="External"/><Relationship Id="rId76" Type="http://schemas.openxmlformats.org/officeDocument/2006/relationships/hyperlink" Target="http://www.opcw.org/chemical-weapons-convention/" TargetMode="External"/><Relationship Id="rId97" Type="http://schemas.openxmlformats.org/officeDocument/2006/relationships/hyperlink" Target="http://www.sice.oas.org/trade/Montev_tr/indexe.asp" TargetMode="External"/><Relationship Id="rId104" Type="http://schemas.openxmlformats.org/officeDocument/2006/relationships/hyperlink" Target="http://www.ofid.org/LinkClick.aspx?fileticket=A5mv31FqQjw%3D&amp;tabid=112&amp;mid=552" TargetMode="External"/><Relationship Id="rId120" Type="http://schemas.openxmlformats.org/officeDocument/2006/relationships/hyperlink" Target="http://www.igad.org/" TargetMode="External"/><Relationship Id="rId125" Type="http://schemas.openxmlformats.org/officeDocument/2006/relationships/hyperlink" Target="http://www.idea.int/about/statutes.cfm" TargetMode="External"/><Relationship Id="rId141" Type="http://schemas.openxmlformats.org/officeDocument/2006/relationships/hyperlink" Target="http://www.uemoa.int/Documents/TraitReviseUEMOA.pdf" TargetMode="External"/><Relationship Id="rId146" Type="http://schemas.openxmlformats.org/officeDocument/2006/relationships/hyperlink" Target="http://cis.minsk.by/reestr/ru/index.html" TargetMode="External"/><Relationship Id="rId167" Type="http://schemas.openxmlformats.org/officeDocument/2006/relationships/hyperlink" Target="http://www.thecommonwealth.org/files/214257/FileName/TheLondonDeclaration1949.pdf" TargetMode="External"/><Relationship Id="rId7" Type="http://schemas.openxmlformats.org/officeDocument/2006/relationships/hyperlink" Target="http://www.bstdb.org/about-us/key-documents/statutory-documents/Establishing_Agreement_of_BSTDB.pdf" TargetMode="External"/><Relationship Id="rId71" Type="http://schemas.openxmlformats.org/officeDocument/2006/relationships/hyperlink" Target="http://www.npi.int/Global/files/NPI_agreement.pdf" TargetMode="External"/><Relationship Id="rId92" Type="http://schemas.openxmlformats.org/officeDocument/2006/relationships/hyperlink" Target="ftp://ftp.wmo.int/Documents/MediaPublic/Publications/Policy_docs/WMO15/15_2011_edition_en.pdf" TargetMode="External"/><Relationship Id="rId162" Type="http://schemas.openxmlformats.org/officeDocument/2006/relationships/hyperlink" Target="https://cmsdata.iucn.org/downloads/statutes_en.pdf" TargetMode="External"/><Relationship Id="rId2" Type="http://schemas.openxmlformats.org/officeDocument/2006/relationships/hyperlink" Target="http://www.wipo.int/wipolex/en/other_treaties/text.jsp?file_id=181153" TargetMode="External"/><Relationship Id="rId29" Type="http://schemas.openxmlformats.org/officeDocument/2006/relationships/hyperlink" Target="http://www.esa.int/SPECIALS/ESA_Publications/SEMFRMRRJHG_0.html" TargetMode="External"/><Relationship Id="rId24" Type="http://schemas.openxmlformats.org/officeDocument/2006/relationships/hyperlink" Target="http://eur-lex.europa.eu/LexUriServ/LexUriServ.do?uri=OJ:C:2010:083:0047:0200:EN:PDF" TargetMode="External"/><Relationship Id="rId40" Type="http://schemas.openxmlformats.org/officeDocument/2006/relationships/hyperlink" Target="http://www.iaca.int/IACAcontent/IACAdocuments/Treaty/IACA_AGREEMENT_E.pdf" TargetMode="External"/><Relationship Id="rId45" Type="http://schemas.openxmlformats.org/officeDocument/2006/relationships/hyperlink" Target="http://www.icc-cpi.int/NR/rdonlyres/ADD16852-AEE9-4757-ABE7-9CDC7CF02886/283503/RomeStatutEng1.pdf" TargetMode="External"/><Relationship Id="rId66" Type="http://schemas.openxmlformats.org/officeDocument/2006/relationships/hyperlink" Target="http://www.upov.int/upovlex/en/conventions/1961/act1961.html" TargetMode="External"/><Relationship Id="rId87" Type="http://schemas.openxmlformats.org/officeDocument/2006/relationships/hyperlink" Target="http://unfccc.int/essential_background/convention/background/items/1349.php" TargetMode="External"/><Relationship Id="rId110" Type="http://schemas.openxmlformats.org/officeDocument/2006/relationships/hyperlink" Target="http://www.wipo.int/wipolex/en/other_treaties/text.jsp?file_id=181199" TargetMode="External"/><Relationship Id="rId115" Type="http://schemas.openxmlformats.org/officeDocument/2006/relationships/hyperlink" Target="http://www.nib.int/filebank/2032-Constituent_Documents.pdf" TargetMode="External"/><Relationship Id="rId131" Type="http://schemas.openxmlformats.org/officeDocument/2006/relationships/hyperlink" Target="http://www.iila.org/index.php?option=com_content&amp;view=article&amp;id=1096&amp;Itemid=530&amp;lang=it" TargetMode="External"/><Relationship Id="rId136" Type="http://schemas.openxmlformats.org/officeDocument/2006/relationships/hyperlink" Target="http://www.oic-oci.org/page_detail.asp?p_id=53" TargetMode="External"/><Relationship Id="rId157" Type="http://schemas.openxmlformats.org/officeDocument/2006/relationships/hyperlink" Target="http://www.aalco.int/STATUTES.pdf" TargetMode="External"/><Relationship Id="rId178" Type="http://schemas.openxmlformats.org/officeDocument/2006/relationships/vmlDrawing" Target="../drawings/vmlDrawing1.vml"/><Relationship Id="rId61" Type="http://schemas.openxmlformats.org/officeDocument/2006/relationships/hyperlink" Target="http://www.imf.org/external/pubs/ft/aa/index.htm" TargetMode="External"/><Relationship Id="rId82" Type="http://schemas.openxmlformats.org/officeDocument/2006/relationships/hyperlink" Target="http://www.ctbto.org/fileadmin/content/treaty/treatytext.tt.html" TargetMode="External"/><Relationship Id="rId152" Type="http://schemas.openxmlformats.org/officeDocument/2006/relationships/hyperlink" Target="http://www.encharter.org/fileadmin/user_upload/document/EN.pdf" TargetMode="External"/><Relationship Id="rId173" Type="http://schemas.openxmlformats.org/officeDocument/2006/relationships/hyperlink" Target="http://www.internationaltransportforum.org/about/pdf/CM200602Fe.pdf" TargetMode="External"/><Relationship Id="rId19" Type="http://schemas.openxmlformats.org/officeDocument/2006/relationships/hyperlink" Target="http://www.ecmwf.int/about/basic/governance/convention_and_protocol/index.html" TargetMode="External"/><Relationship Id="rId14" Type="http://schemas.openxmlformats.org/officeDocument/2006/relationships/hyperlink" Target="http://www.ebrd.com/downloads/research/guides/basics.pdf" TargetMode="External"/><Relationship Id="rId30" Type="http://schemas.openxmlformats.org/officeDocument/2006/relationships/hyperlink" Target="http://www.fao.org/docrep/meeting/022/K8024E.pdf" TargetMode="External"/><Relationship Id="rId35" Type="http://schemas.openxmlformats.org/officeDocument/2006/relationships/hyperlink" Target="http://www.eapo.org/en/documents/norm/convention_txt.html" TargetMode="External"/><Relationship Id="rId56" Type="http://schemas.openxmlformats.org/officeDocument/2006/relationships/hyperlink" Target="http://www.ilo.org/dyn/normlex/en/f?p=1000:62:0::NO:62:P62_LIST_ENTRIE_ID:2453907:NO" TargetMode="External"/><Relationship Id="rId77" Type="http://schemas.openxmlformats.org/officeDocument/2006/relationships/hyperlink" Target="http://www.oiv.int/oiv/info/entextesfondamentaux" TargetMode="External"/><Relationship Id="rId100" Type="http://schemas.openxmlformats.org/officeDocument/2006/relationships/hyperlink" Target="../Local%20Settings/Temporary%20Internet%20Files/Content.Outlook/Passaro_J/Local%20Settings/Temporary%20Internet%20Files/Desktop/logos" TargetMode="External"/><Relationship Id="rId105" Type="http://schemas.openxmlformats.org/officeDocument/2006/relationships/hyperlink" Target="http://www.pca-cpa.org/showpage.asp?pag_id=1187" TargetMode="External"/><Relationship Id="rId126" Type="http://schemas.openxmlformats.org/officeDocument/2006/relationships/hyperlink" Target="http://www.iom.int/cms/constitution" TargetMode="External"/><Relationship Id="rId147" Type="http://schemas.openxmlformats.org/officeDocument/2006/relationships/hyperlink" Target="http://www.cplp.org/Admin/Public/DWSDownload.aspx?File=%2fFiles%2fFiler%2fcplp%2fDocumentos+Base%2fDeclara%ef%bf%bd%ef%bf%bdoConstitutivaCPLP.pdf" TargetMode="External"/><Relationship Id="rId168" Type="http://schemas.openxmlformats.org/officeDocument/2006/relationships/hyperlink" Target="http://www.upeace.org/pdf/agreement.pdf" TargetMode="External"/><Relationship Id="rId8" Type="http://schemas.openxmlformats.org/officeDocument/2006/relationships/hyperlink" Target="http://www.bipm.org/en/convention/" TargetMode="External"/><Relationship Id="rId51" Type="http://schemas.openxmlformats.org/officeDocument/2006/relationships/hyperlink" Target="http://www.worldbank.org/ida/articles-agreement/IDA-articles-of-agreement.pdf" TargetMode="External"/><Relationship Id="rId72" Type="http://schemas.openxmlformats.org/officeDocument/2006/relationships/hyperlink" Target="http://www.nasco.int/convention.html" TargetMode="External"/><Relationship Id="rId93" Type="http://schemas.openxmlformats.org/officeDocument/2006/relationships/hyperlink" Target="http://www.oie.int/about-us/key-texts/basic-texts/international-agreement-for-the-creation-of-an-office-international-des-epizooties/" TargetMode="External"/><Relationship Id="rId98" Type="http://schemas.openxmlformats.org/officeDocument/2006/relationships/hyperlink" Target="http://www.common-fund.org/fileadmin/user_upload/CFC_downloads/CFCag08.pdf" TargetMode="External"/><Relationship Id="rId121" Type="http://schemas.openxmlformats.org/officeDocument/2006/relationships/hyperlink" Target="http://www.icmpd.org/fileadmin/ICMPD-Website/ICMPD-Website_2011/ICMPD_General/Organisation/ICMPD_consolidated_basic_agreement_1993_2004_of_2004-05-27.pdf" TargetMode="External"/><Relationship Id="rId142" Type="http://schemas.openxmlformats.org/officeDocument/2006/relationships/hyperlink" Target="http://www.opanal.org/Docs/t_tlatelolco/Tratado_Tlatelolco.pdf" TargetMode="External"/><Relationship Id="rId163" Type="http://schemas.openxmlformats.org/officeDocument/2006/relationships/hyperlink" Target="http://www.osce.org/mc/39554?download=true" TargetMode="External"/><Relationship Id="rId3" Type="http://schemas.openxmlformats.org/officeDocument/2006/relationships/hyperlink" Target="http://www.africa-union.org/root/au/aboutau/constitutive_act_en.htm" TargetMode="External"/><Relationship Id="rId25" Type="http://schemas.openxmlformats.org/officeDocument/2006/relationships/hyperlink" Target="http://www.eurocontrol.int/sites/default/files/content/documents/single-sky/pru/legal-docs/revised-convention.pdf" TargetMode="External"/><Relationship Id="rId46" Type="http://schemas.openxmlformats.org/officeDocument/2006/relationships/hyperlink" Target="http://treaties.un.org/doc/Publication/UNTS/Volume%20882/volume-882-I-12652-English.pdf" TargetMode="External"/><Relationship Id="rId67" Type="http://schemas.openxmlformats.org/officeDocument/2006/relationships/hyperlink" Target="http://www.itto.int/itta/" TargetMode="External"/><Relationship Id="rId116" Type="http://schemas.openxmlformats.org/officeDocument/2006/relationships/hyperlink" Target="http://www.pices.int/about/convention.aspx" TargetMode="External"/><Relationship Id="rId137" Type="http://schemas.openxmlformats.org/officeDocument/2006/relationships/hyperlink" Target="http://www.bsec-organization.org/documents/LegalDocuments/statutory/charter/Pages/charter.aspx" TargetMode="External"/><Relationship Id="rId158" Type="http://schemas.openxmlformats.org/officeDocument/2006/relationships/hyperlink" Target="http://www.s-cica.org/admin/upload/files/Almaty_Akt_(2002)_-_eng.doc" TargetMode="External"/><Relationship Id="rId20" Type="http://schemas.openxmlformats.org/officeDocument/2006/relationships/hyperlink" Target="http://www.efi.int/portal/about_efi/organisation/convention___hca/" TargetMode="External"/><Relationship Id="rId41" Type="http://schemas.openxmlformats.org/officeDocument/2006/relationships/hyperlink" Target="http://www.iaea.org/About/statute.html" TargetMode="External"/><Relationship Id="rId62" Type="http://schemas.openxmlformats.org/officeDocument/2006/relationships/hyperlink" Target="http://www.internationaloliveoil.org/documents/viewfile/3467-convenio03eng" TargetMode="External"/><Relationship Id="rId83" Type="http://schemas.openxmlformats.org/officeDocument/2006/relationships/hyperlink" Target="http://www.comesa.int/attachments/article/28/COMESA_Treaty.pdf" TargetMode="External"/><Relationship Id="rId88" Type="http://schemas.openxmlformats.org/officeDocument/2006/relationships/hyperlink" Target="http://www.unido.org/index.php?id=1000356" TargetMode="External"/><Relationship Id="rId111" Type="http://schemas.openxmlformats.org/officeDocument/2006/relationships/hyperlink" Target="http://www.asean.org/asean/external-relations/japan/item/external-relations-japan-asean-japan-dialogue-agreement-establishing-the-asean-promotion-centre-on-trade-investment-and-tourism-1980" TargetMode="External"/><Relationship Id="rId132" Type="http://schemas.openxmlformats.org/officeDocument/2006/relationships/hyperlink" Target="http://www.parlatino.org/archivo/conteudo.php?id=34&amp;lg=en" TargetMode="External"/><Relationship Id="rId153" Type="http://schemas.openxmlformats.org/officeDocument/2006/relationships/hyperlink" Target="http://eabr.org/general/upload/docs/foundation/documents/005.pdf" TargetMode="External"/><Relationship Id="rId174" Type="http://schemas.openxmlformats.org/officeDocument/2006/relationships/hyperlink" Target="http://eur-lex.europa.eu/LexUriServ/LexUriServ.do?uri=OJ:C:2006:321E:0001:0331:EN:PDF" TargetMode="External"/><Relationship Id="rId179" Type="http://schemas.openxmlformats.org/officeDocument/2006/relationships/oleObject" Target="../embeddings/oleObject1.bin"/><Relationship Id="rId15" Type="http://schemas.openxmlformats.org/officeDocument/2006/relationships/hyperlink" Target="http://eur-lex.europa.eu/LexUriServ/LexUriServ.do?uri=OJ:C:2010:083:0013:0046:en:PDF" TargetMode="External"/><Relationship Id="rId36" Type="http://schemas.openxmlformats.org/officeDocument/2006/relationships/hyperlink" Target="http://www.internationaltransportforum.org/IntOrg/acquis/protocolbil.pdf" TargetMode="External"/><Relationship Id="rId57" Type="http://schemas.openxmlformats.org/officeDocument/2006/relationships/hyperlink" Target="http://ec.europa.eu/world/agreements/prepareCreateTreatiesWorkspace/treatiesGeneralData.do?step=0&amp;redirect=true&amp;treatyId=4041" TargetMode="External"/><Relationship Id="rId106" Type="http://schemas.openxmlformats.org/officeDocument/2006/relationships/hyperlink" Target="http://www.wcoomd.org/files/1.%20Public%20files/PDFandDocuments/Conventions/convccc.pdf" TargetMode="External"/><Relationship Id="rId127" Type="http://schemas.openxmlformats.org/officeDocument/2006/relationships/hyperlink" Target="http://www.irena.org/menu/index.aspx?mnu=cat&amp;PriMenuID=13&amp;CatID=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7"/>
  <sheetViews>
    <sheetView view="pageLayout" topLeftCell="A183" zoomScaleNormal="100" workbookViewId="0">
      <selection activeCell="C4" sqref="C4"/>
    </sheetView>
  </sheetViews>
  <sheetFormatPr defaultColWidth="56.5703125" defaultRowHeight="33" customHeight="1"/>
  <cols>
    <col min="1" max="1" width="9.140625" style="12"/>
    <col min="2" max="2" width="25.5703125" style="13" customWidth="1"/>
    <col min="3" max="3" width="93.7109375" style="13" customWidth="1"/>
  </cols>
  <sheetData>
    <row r="1" spans="1:3" s="17" customFormat="1" ht="33" customHeight="1">
      <c r="A1" s="16"/>
      <c r="B1" s="16" t="s">
        <v>472</v>
      </c>
      <c r="C1" s="16" t="s">
        <v>473</v>
      </c>
    </row>
    <row r="2" spans="1:3" ht="33" customHeight="1">
      <c r="A2" s="9">
        <v>1</v>
      </c>
      <c r="B2" s="10" t="s">
        <v>171</v>
      </c>
      <c r="C2" s="10" t="s">
        <v>172</v>
      </c>
    </row>
    <row r="3" spans="1:3" ht="33" customHeight="1">
      <c r="A3" s="9">
        <f t="shared" ref="A3:A34" si="0">A2+1</f>
        <v>2</v>
      </c>
      <c r="B3" s="10" t="s">
        <v>161</v>
      </c>
      <c r="C3" s="10" t="s">
        <v>162</v>
      </c>
    </row>
    <row r="4" spans="1:3" ht="33" customHeight="1">
      <c r="A4" s="9">
        <f t="shared" si="0"/>
        <v>3</v>
      </c>
      <c r="B4" s="10" t="s">
        <v>173</v>
      </c>
      <c r="C4" s="10" t="s">
        <v>174</v>
      </c>
    </row>
    <row r="5" spans="1:3" ht="33" customHeight="1">
      <c r="A5" s="9">
        <f t="shared" si="0"/>
        <v>4</v>
      </c>
      <c r="B5" s="10" t="s">
        <v>165</v>
      </c>
      <c r="C5" s="10" t="s">
        <v>166</v>
      </c>
    </row>
    <row r="6" spans="1:3" ht="33" customHeight="1">
      <c r="A6" s="9">
        <f t="shared" si="0"/>
        <v>5</v>
      </c>
      <c r="B6" s="10" t="s">
        <v>169</v>
      </c>
      <c r="C6" s="10" t="s">
        <v>170</v>
      </c>
    </row>
    <row r="7" spans="1:3" ht="33" customHeight="1">
      <c r="A7" s="9">
        <f t="shared" si="0"/>
        <v>6</v>
      </c>
      <c r="B7" s="10" t="s">
        <v>478</v>
      </c>
      <c r="C7" s="10" t="s">
        <v>152</v>
      </c>
    </row>
    <row r="8" spans="1:3" ht="33" customHeight="1">
      <c r="A8" s="9">
        <f t="shared" si="0"/>
        <v>7</v>
      </c>
      <c r="B8" s="10" t="s">
        <v>153</v>
      </c>
      <c r="C8" s="10" t="s">
        <v>154</v>
      </c>
    </row>
    <row r="9" spans="1:3" ht="33" customHeight="1">
      <c r="A9" s="9">
        <f t="shared" si="0"/>
        <v>8</v>
      </c>
      <c r="B9" s="10" t="s">
        <v>492</v>
      </c>
      <c r="C9" s="10" t="s">
        <v>491</v>
      </c>
    </row>
    <row r="10" spans="1:3" ht="33" customHeight="1">
      <c r="A10" s="9">
        <f t="shared" si="0"/>
        <v>9</v>
      </c>
      <c r="B10" s="10" t="s">
        <v>534</v>
      </c>
      <c r="C10" s="10" t="s">
        <v>535</v>
      </c>
    </row>
    <row r="11" spans="1:3" ht="33" customHeight="1">
      <c r="A11" s="9">
        <f t="shared" si="0"/>
        <v>10</v>
      </c>
      <c r="B11" s="10" t="s">
        <v>155</v>
      </c>
      <c r="C11" s="10" t="s">
        <v>156</v>
      </c>
    </row>
    <row r="12" spans="1:3" ht="33" customHeight="1">
      <c r="A12" s="9">
        <f t="shared" si="0"/>
        <v>11</v>
      </c>
      <c r="B12" s="11" t="s">
        <v>157</v>
      </c>
      <c r="C12" s="11" t="s">
        <v>158</v>
      </c>
    </row>
    <row r="13" spans="1:3" ht="33" customHeight="1">
      <c r="A13" s="9">
        <f t="shared" si="0"/>
        <v>12</v>
      </c>
      <c r="B13" s="10" t="s">
        <v>175</v>
      </c>
      <c r="C13" s="10" t="s">
        <v>176</v>
      </c>
    </row>
    <row r="14" spans="1:3" ht="33" customHeight="1">
      <c r="A14" s="9">
        <f t="shared" si="0"/>
        <v>13</v>
      </c>
      <c r="B14" s="10" t="s">
        <v>159</v>
      </c>
      <c r="C14" s="10" t="s">
        <v>160</v>
      </c>
    </row>
    <row r="15" spans="1:3" ht="33" customHeight="1">
      <c r="A15" s="9">
        <f t="shared" si="0"/>
        <v>14</v>
      </c>
      <c r="B15" s="10" t="s">
        <v>189</v>
      </c>
      <c r="C15" s="10" t="s">
        <v>190</v>
      </c>
    </row>
    <row r="16" spans="1:3" ht="33" customHeight="1">
      <c r="A16" s="9">
        <f t="shared" si="0"/>
        <v>15</v>
      </c>
      <c r="B16" s="10" t="s">
        <v>418</v>
      </c>
      <c r="C16" s="10" t="s">
        <v>419</v>
      </c>
    </row>
    <row r="17" spans="1:3" ht="33" customHeight="1">
      <c r="A17" s="9">
        <f t="shared" si="0"/>
        <v>16</v>
      </c>
      <c r="B17" s="10" t="s">
        <v>299</v>
      </c>
      <c r="C17" s="10" t="s">
        <v>300</v>
      </c>
    </row>
    <row r="18" spans="1:3" ht="33" customHeight="1">
      <c r="A18" s="9">
        <f t="shared" si="0"/>
        <v>17</v>
      </c>
      <c r="B18" s="10" t="s">
        <v>183</v>
      </c>
      <c r="C18" s="10" t="s">
        <v>184</v>
      </c>
    </row>
    <row r="19" spans="1:3" ht="33" customHeight="1">
      <c r="A19" s="9">
        <f t="shared" si="0"/>
        <v>18</v>
      </c>
      <c r="B19" s="10" t="s">
        <v>177</v>
      </c>
      <c r="C19" s="10" t="s">
        <v>178</v>
      </c>
    </row>
    <row r="20" spans="1:3" ht="33" customHeight="1">
      <c r="A20" s="9">
        <f t="shared" si="0"/>
        <v>19</v>
      </c>
      <c r="B20" s="10" t="s">
        <v>179</v>
      </c>
      <c r="C20" s="10" t="s">
        <v>180</v>
      </c>
    </row>
    <row r="21" spans="1:3" ht="33" customHeight="1">
      <c r="A21" s="9">
        <f t="shared" si="0"/>
        <v>20</v>
      </c>
      <c r="B21" s="10" t="s">
        <v>388</v>
      </c>
      <c r="C21" s="10" t="s">
        <v>389</v>
      </c>
    </row>
    <row r="22" spans="1:3" ht="33" customHeight="1">
      <c r="A22" s="9">
        <f t="shared" si="0"/>
        <v>21</v>
      </c>
      <c r="B22" s="10" t="s">
        <v>181</v>
      </c>
      <c r="C22" s="10" t="s">
        <v>182</v>
      </c>
    </row>
    <row r="23" spans="1:3" ht="33" customHeight="1">
      <c r="A23" s="9">
        <f t="shared" si="0"/>
        <v>22</v>
      </c>
      <c r="B23" s="10" t="s">
        <v>521</v>
      </c>
      <c r="C23" s="10" t="s">
        <v>514</v>
      </c>
    </row>
    <row r="24" spans="1:3" ht="33" customHeight="1">
      <c r="A24" s="9">
        <f t="shared" si="0"/>
        <v>23</v>
      </c>
      <c r="B24" s="10" t="s">
        <v>167</v>
      </c>
      <c r="C24" s="10" t="s">
        <v>168</v>
      </c>
    </row>
    <row r="25" spans="1:3" ht="33" customHeight="1">
      <c r="A25" s="9">
        <f t="shared" si="0"/>
        <v>24</v>
      </c>
      <c r="B25" s="10" t="s">
        <v>185</v>
      </c>
      <c r="C25" s="10" t="s">
        <v>186</v>
      </c>
    </row>
    <row r="26" spans="1:3" ht="33" customHeight="1">
      <c r="A26" s="9">
        <f t="shared" si="0"/>
        <v>25</v>
      </c>
      <c r="B26" s="10" t="s">
        <v>211</v>
      </c>
      <c r="C26" s="10" t="s">
        <v>212</v>
      </c>
    </row>
    <row r="27" spans="1:3" ht="33" customHeight="1">
      <c r="A27" s="9">
        <f t="shared" si="0"/>
        <v>26</v>
      </c>
      <c r="B27" s="10" t="s">
        <v>202</v>
      </c>
      <c r="C27" s="10" t="s">
        <v>203</v>
      </c>
    </row>
    <row r="28" spans="1:3" ht="33" customHeight="1">
      <c r="A28" s="9">
        <f t="shared" si="0"/>
        <v>27</v>
      </c>
      <c r="B28" s="10" t="s">
        <v>204</v>
      </c>
      <c r="C28" s="10" t="s">
        <v>205</v>
      </c>
    </row>
    <row r="29" spans="1:3" ht="33" customHeight="1">
      <c r="A29" s="9">
        <f t="shared" si="0"/>
        <v>28</v>
      </c>
      <c r="B29" s="10" t="s">
        <v>256</v>
      </c>
      <c r="C29" s="10" t="s">
        <v>257</v>
      </c>
    </row>
    <row r="30" spans="1:3" ht="33" customHeight="1">
      <c r="A30" s="9">
        <f t="shared" si="0"/>
        <v>29</v>
      </c>
      <c r="B30" s="10" t="s">
        <v>195</v>
      </c>
      <c r="C30" s="10" t="s">
        <v>196</v>
      </c>
    </row>
    <row r="31" spans="1:3" ht="33" customHeight="1">
      <c r="A31" s="9">
        <f t="shared" si="0"/>
        <v>30</v>
      </c>
      <c r="B31" s="10" t="s">
        <v>206</v>
      </c>
      <c r="C31" s="10" t="s">
        <v>482</v>
      </c>
    </row>
    <row r="32" spans="1:3" ht="33" customHeight="1">
      <c r="A32" s="9">
        <f t="shared" si="0"/>
        <v>31</v>
      </c>
      <c r="B32" s="10" t="s">
        <v>278</v>
      </c>
      <c r="C32" s="10" t="s">
        <v>279</v>
      </c>
    </row>
    <row r="33" spans="1:3" ht="33" customHeight="1">
      <c r="A33" s="9">
        <f t="shared" si="0"/>
        <v>32</v>
      </c>
      <c r="B33" s="10" t="s">
        <v>199</v>
      </c>
      <c r="C33" s="10" t="s">
        <v>200</v>
      </c>
    </row>
    <row r="34" spans="1:3" ht="33" customHeight="1">
      <c r="A34" s="9">
        <f t="shared" si="0"/>
        <v>33</v>
      </c>
      <c r="B34" s="10" t="s">
        <v>209</v>
      </c>
      <c r="C34" s="10" t="s">
        <v>210</v>
      </c>
    </row>
    <row r="35" spans="1:3" ht="33" customHeight="1">
      <c r="A35" s="9">
        <f t="shared" ref="A35:A66" si="1">A34+1</f>
        <v>34</v>
      </c>
      <c r="B35" s="10" t="s">
        <v>193</v>
      </c>
      <c r="C35" s="10" t="s">
        <v>194</v>
      </c>
    </row>
    <row r="36" spans="1:3" ht="33" customHeight="1">
      <c r="A36" s="9">
        <f t="shared" si="1"/>
        <v>35</v>
      </c>
      <c r="B36" s="10" t="s">
        <v>413</v>
      </c>
      <c r="C36" s="10" t="s">
        <v>414</v>
      </c>
    </row>
    <row r="37" spans="1:3" ht="33" customHeight="1">
      <c r="A37" s="9">
        <f t="shared" si="1"/>
        <v>36</v>
      </c>
      <c r="B37" s="10" t="s">
        <v>197</v>
      </c>
      <c r="C37" s="10" t="s">
        <v>198</v>
      </c>
    </row>
    <row r="38" spans="1:3" ht="33" customHeight="1">
      <c r="A38" s="9">
        <f t="shared" si="1"/>
        <v>37</v>
      </c>
      <c r="B38" s="10" t="s">
        <v>201</v>
      </c>
      <c r="C38" s="10" t="s">
        <v>485</v>
      </c>
    </row>
    <row r="39" spans="1:3" ht="33" customHeight="1">
      <c r="A39" s="9">
        <f t="shared" si="1"/>
        <v>38</v>
      </c>
      <c r="B39" s="10" t="s">
        <v>191</v>
      </c>
      <c r="C39" s="10" t="s">
        <v>192</v>
      </c>
    </row>
    <row r="40" spans="1:3" ht="33" customHeight="1">
      <c r="A40" s="9">
        <f t="shared" si="1"/>
        <v>39</v>
      </c>
      <c r="B40" s="10" t="s">
        <v>405</v>
      </c>
      <c r="C40" s="10" t="s">
        <v>406</v>
      </c>
    </row>
    <row r="41" spans="1:3" ht="33" customHeight="1">
      <c r="A41" s="9">
        <f t="shared" si="1"/>
        <v>40</v>
      </c>
      <c r="B41" s="10" t="s">
        <v>748</v>
      </c>
      <c r="C41" s="14" t="s">
        <v>747</v>
      </c>
    </row>
    <row r="42" spans="1:3" ht="33" customHeight="1">
      <c r="A42" s="9">
        <f t="shared" si="1"/>
        <v>41</v>
      </c>
      <c r="B42" s="10" t="s">
        <v>229</v>
      </c>
      <c r="C42" s="10" t="s">
        <v>230</v>
      </c>
    </row>
    <row r="43" spans="1:3" ht="33" customHeight="1">
      <c r="A43" s="9">
        <f t="shared" si="1"/>
        <v>42</v>
      </c>
      <c r="B43" s="10" t="s">
        <v>213</v>
      </c>
      <c r="C43" s="10" t="s">
        <v>214</v>
      </c>
    </row>
    <row r="44" spans="1:3" ht="33" customHeight="1">
      <c r="A44" s="9">
        <f t="shared" si="1"/>
        <v>43</v>
      </c>
      <c r="B44" s="10" t="s">
        <v>231</v>
      </c>
      <c r="C44" s="10" t="s">
        <v>232</v>
      </c>
    </row>
    <row r="45" spans="1:3" ht="33" customHeight="1">
      <c r="A45" s="9">
        <f t="shared" si="1"/>
        <v>44</v>
      </c>
      <c r="B45" s="10" t="s">
        <v>235</v>
      </c>
      <c r="C45" s="10" t="s">
        <v>236</v>
      </c>
    </row>
    <row r="46" spans="1:3" ht="33" customHeight="1">
      <c r="A46" s="9">
        <f t="shared" si="1"/>
        <v>45</v>
      </c>
      <c r="B46" s="10" t="s">
        <v>241</v>
      </c>
      <c r="C46" s="10" t="s">
        <v>242</v>
      </c>
    </row>
    <row r="47" spans="1:3" ht="33" customHeight="1">
      <c r="A47" s="9">
        <f t="shared" si="1"/>
        <v>46</v>
      </c>
      <c r="B47" s="10" t="s">
        <v>237</v>
      </c>
      <c r="C47" s="10" t="s">
        <v>238</v>
      </c>
    </row>
    <row r="48" spans="1:3" ht="33" customHeight="1">
      <c r="A48" s="9">
        <f t="shared" si="1"/>
        <v>47</v>
      </c>
      <c r="B48" s="10" t="s">
        <v>215</v>
      </c>
      <c r="C48" s="10" t="s">
        <v>216</v>
      </c>
    </row>
    <row r="49" spans="1:3" ht="33" customHeight="1">
      <c r="A49" s="9">
        <f t="shared" si="1"/>
        <v>48</v>
      </c>
      <c r="B49" s="10" t="s">
        <v>243</v>
      </c>
      <c r="C49" s="10" t="s">
        <v>244</v>
      </c>
    </row>
    <row r="50" spans="1:3" ht="33" customHeight="1">
      <c r="A50" s="9">
        <f t="shared" si="1"/>
        <v>49</v>
      </c>
      <c r="B50" s="10" t="s">
        <v>239</v>
      </c>
      <c r="C50" s="10" t="s">
        <v>240</v>
      </c>
    </row>
    <row r="51" spans="1:3" ht="33" customHeight="1">
      <c r="A51" s="9">
        <f t="shared" si="1"/>
        <v>50</v>
      </c>
      <c r="B51" s="10" t="s">
        <v>219</v>
      </c>
      <c r="C51" s="10" t="s">
        <v>220</v>
      </c>
    </row>
    <row r="52" spans="1:3" ht="33" customHeight="1">
      <c r="A52" s="9">
        <f t="shared" si="1"/>
        <v>51</v>
      </c>
      <c r="B52" s="10" t="s">
        <v>217</v>
      </c>
      <c r="C52" s="10" t="s">
        <v>218</v>
      </c>
    </row>
    <row r="53" spans="1:3" ht="33" customHeight="1">
      <c r="A53" s="9">
        <f t="shared" si="1"/>
        <v>52</v>
      </c>
      <c r="B53" s="10" t="s">
        <v>736</v>
      </c>
      <c r="C53" s="14" t="s">
        <v>737</v>
      </c>
    </row>
    <row r="54" spans="1:3" ht="33" customHeight="1">
      <c r="A54" s="9">
        <f t="shared" si="1"/>
        <v>53</v>
      </c>
      <c r="B54" s="10" t="s">
        <v>245</v>
      </c>
      <c r="C54" s="10" t="s">
        <v>246</v>
      </c>
    </row>
    <row r="55" spans="1:3" ht="33" customHeight="1">
      <c r="A55" s="9">
        <f t="shared" si="1"/>
        <v>54</v>
      </c>
      <c r="B55" s="10" t="s">
        <v>247</v>
      </c>
      <c r="C55" s="10" t="s">
        <v>248</v>
      </c>
    </row>
    <row r="56" spans="1:3" ht="33" customHeight="1">
      <c r="A56" s="9">
        <f t="shared" si="1"/>
        <v>55</v>
      </c>
      <c r="B56" s="10" t="s">
        <v>221</v>
      </c>
      <c r="C56" s="10" t="s">
        <v>222</v>
      </c>
    </row>
    <row r="57" spans="1:3" ht="33" customHeight="1">
      <c r="A57" s="9">
        <f t="shared" si="1"/>
        <v>56</v>
      </c>
      <c r="B57" s="10" t="s">
        <v>223</v>
      </c>
      <c r="C57" s="10" t="s">
        <v>224</v>
      </c>
    </row>
    <row r="58" spans="1:3" ht="33" customHeight="1">
      <c r="A58" s="9">
        <f t="shared" si="1"/>
        <v>57</v>
      </c>
      <c r="B58" s="10" t="s">
        <v>249</v>
      </c>
      <c r="C58" s="10" t="s">
        <v>250</v>
      </c>
    </row>
    <row r="59" spans="1:3" ht="33" customHeight="1">
      <c r="A59" s="9">
        <f t="shared" si="1"/>
        <v>58</v>
      </c>
      <c r="B59" s="10" t="s">
        <v>251</v>
      </c>
      <c r="C59" s="10" t="s">
        <v>252</v>
      </c>
    </row>
    <row r="60" spans="1:3" ht="33" customHeight="1">
      <c r="A60" s="9">
        <f t="shared" si="1"/>
        <v>59</v>
      </c>
      <c r="B60" s="10" t="s">
        <v>225</v>
      </c>
      <c r="C60" s="10" t="s">
        <v>226</v>
      </c>
    </row>
    <row r="61" spans="1:3" ht="33" customHeight="1">
      <c r="A61" s="9">
        <f t="shared" si="1"/>
        <v>60</v>
      </c>
      <c r="B61" s="10" t="s">
        <v>740</v>
      </c>
      <c r="C61" s="10" t="s">
        <v>741</v>
      </c>
    </row>
    <row r="62" spans="1:3" ht="33" customHeight="1">
      <c r="A62" s="9">
        <f t="shared" si="1"/>
        <v>61</v>
      </c>
      <c r="B62" s="10" t="s">
        <v>258</v>
      </c>
      <c r="C62" s="10" t="s">
        <v>259</v>
      </c>
    </row>
    <row r="63" spans="1:3" ht="33" customHeight="1">
      <c r="A63" s="9">
        <f t="shared" si="1"/>
        <v>62</v>
      </c>
      <c r="B63" s="10" t="s">
        <v>258</v>
      </c>
      <c r="C63" s="10" t="s">
        <v>260</v>
      </c>
    </row>
    <row r="64" spans="1:3" ht="33" customHeight="1">
      <c r="A64" s="9">
        <f t="shared" si="1"/>
        <v>63</v>
      </c>
      <c r="B64" s="10" t="s">
        <v>261</v>
      </c>
      <c r="C64" s="10" t="s">
        <v>262</v>
      </c>
    </row>
    <row r="65" spans="1:3" ht="33" customHeight="1">
      <c r="A65" s="9">
        <f t="shared" si="1"/>
        <v>64</v>
      </c>
      <c r="B65" s="10" t="s">
        <v>255</v>
      </c>
      <c r="C65" s="10" t="s">
        <v>471</v>
      </c>
    </row>
    <row r="66" spans="1:3" ht="33" customHeight="1">
      <c r="A66" s="9">
        <f t="shared" si="1"/>
        <v>65</v>
      </c>
      <c r="B66" s="10" t="s">
        <v>263</v>
      </c>
      <c r="C66" s="10" t="s">
        <v>264</v>
      </c>
    </row>
    <row r="67" spans="1:3" ht="33" customHeight="1">
      <c r="A67" s="9">
        <f t="shared" ref="A67:A98" si="2">A66+1</f>
        <v>66</v>
      </c>
      <c r="B67" s="10" t="s">
        <v>227</v>
      </c>
      <c r="C67" s="10" t="s">
        <v>228</v>
      </c>
    </row>
    <row r="68" spans="1:3" ht="33" customHeight="1">
      <c r="A68" s="9">
        <f t="shared" si="2"/>
        <v>67</v>
      </c>
      <c r="B68" s="10" t="s">
        <v>742</v>
      </c>
      <c r="C68" s="10" t="s">
        <v>743</v>
      </c>
    </row>
    <row r="69" spans="1:3" s="15" customFormat="1" ht="33" customHeight="1">
      <c r="A69" s="9">
        <f t="shared" si="2"/>
        <v>68</v>
      </c>
      <c r="B69" s="10" t="s">
        <v>477</v>
      </c>
      <c r="C69" s="10" t="s">
        <v>487</v>
      </c>
    </row>
    <row r="70" spans="1:3" ht="33" customHeight="1">
      <c r="A70" s="9">
        <f t="shared" si="2"/>
        <v>69</v>
      </c>
      <c r="B70" s="10" t="s">
        <v>233</v>
      </c>
      <c r="C70" s="10" t="s">
        <v>234</v>
      </c>
    </row>
    <row r="71" spans="1:3" ht="33" customHeight="1">
      <c r="A71" s="9">
        <f t="shared" si="2"/>
        <v>70</v>
      </c>
      <c r="B71" s="10" t="s">
        <v>253</v>
      </c>
      <c r="C71" s="10" t="s">
        <v>254</v>
      </c>
    </row>
    <row r="72" spans="1:3" ht="33" customHeight="1">
      <c r="A72" s="9">
        <f t="shared" si="2"/>
        <v>71</v>
      </c>
      <c r="B72" s="10" t="s">
        <v>738</v>
      </c>
      <c r="C72" s="10" t="s">
        <v>739</v>
      </c>
    </row>
    <row r="73" spans="1:3" ht="33" customHeight="1">
      <c r="A73" s="9">
        <f t="shared" si="2"/>
        <v>72</v>
      </c>
      <c r="B73" s="14" t="s">
        <v>265</v>
      </c>
      <c r="C73" s="14" t="s">
        <v>266</v>
      </c>
    </row>
    <row r="74" spans="1:3" ht="33" customHeight="1">
      <c r="A74" s="9">
        <f t="shared" si="2"/>
        <v>73</v>
      </c>
      <c r="B74" s="10" t="s">
        <v>393</v>
      </c>
      <c r="C74" s="10" t="s">
        <v>394</v>
      </c>
    </row>
    <row r="75" spans="1:3" ht="33" customHeight="1">
      <c r="A75" s="9">
        <f t="shared" si="2"/>
        <v>74</v>
      </c>
      <c r="B75" s="10" t="s">
        <v>207</v>
      </c>
      <c r="C75" s="10" t="s">
        <v>208</v>
      </c>
    </row>
    <row r="76" spans="1:3" s="15" customFormat="1" ht="33" customHeight="1">
      <c r="A76" s="9">
        <f t="shared" si="2"/>
        <v>75</v>
      </c>
      <c r="B76" s="10" t="s">
        <v>381</v>
      </c>
      <c r="C76" s="10" t="s">
        <v>382</v>
      </c>
    </row>
    <row r="77" spans="1:3" ht="33" customHeight="1">
      <c r="A77" s="9">
        <f t="shared" si="2"/>
        <v>76</v>
      </c>
      <c r="B77" s="10" t="s">
        <v>267</v>
      </c>
      <c r="C77" s="10" t="s">
        <v>268</v>
      </c>
    </row>
    <row r="78" spans="1:3" ht="33" customHeight="1">
      <c r="A78" s="9">
        <f t="shared" si="2"/>
        <v>77</v>
      </c>
      <c r="B78" s="10" t="s">
        <v>274</v>
      </c>
      <c r="C78" s="10" t="s">
        <v>275</v>
      </c>
    </row>
    <row r="79" spans="1:3" ht="33" customHeight="1">
      <c r="A79" s="9">
        <f t="shared" si="2"/>
        <v>78</v>
      </c>
      <c r="B79" s="10" t="s">
        <v>270</v>
      </c>
      <c r="C79" s="10" t="s">
        <v>271</v>
      </c>
    </row>
    <row r="80" spans="1:3" ht="33" customHeight="1">
      <c r="A80" s="9">
        <f t="shared" si="2"/>
        <v>79</v>
      </c>
      <c r="B80" s="10" t="s">
        <v>276</v>
      </c>
      <c r="C80" s="10" t="s">
        <v>277</v>
      </c>
    </row>
    <row r="81" spans="1:3" ht="33" customHeight="1">
      <c r="A81" s="9">
        <f t="shared" si="2"/>
        <v>80</v>
      </c>
      <c r="B81" s="10" t="s">
        <v>452</v>
      </c>
      <c r="C81" s="10" t="s">
        <v>453</v>
      </c>
    </row>
    <row r="82" spans="1:3" ht="33" customHeight="1">
      <c r="A82" s="9">
        <f t="shared" si="2"/>
        <v>81</v>
      </c>
      <c r="B82" s="10" t="s">
        <v>284</v>
      </c>
      <c r="C82" s="10" t="s">
        <v>285</v>
      </c>
    </row>
    <row r="83" spans="1:3" ht="33" customHeight="1">
      <c r="A83" s="9">
        <f t="shared" si="2"/>
        <v>82</v>
      </c>
      <c r="B83" s="10" t="s">
        <v>290</v>
      </c>
      <c r="C83" s="10" t="s">
        <v>291</v>
      </c>
    </row>
    <row r="84" spans="1:3" ht="33" customHeight="1">
      <c r="A84" s="9">
        <f t="shared" si="2"/>
        <v>83</v>
      </c>
      <c r="B84" s="10" t="s">
        <v>552</v>
      </c>
      <c r="C84" s="14" t="s">
        <v>548</v>
      </c>
    </row>
    <row r="85" spans="1:3" ht="33" customHeight="1">
      <c r="A85" s="9">
        <f t="shared" si="2"/>
        <v>84</v>
      </c>
      <c r="B85" s="10" t="s">
        <v>286</v>
      </c>
      <c r="C85" s="10" t="s">
        <v>287</v>
      </c>
    </row>
    <row r="86" spans="1:3" ht="33" customHeight="1">
      <c r="A86" s="9">
        <f t="shared" si="2"/>
        <v>85</v>
      </c>
      <c r="B86" s="10" t="s">
        <v>288</v>
      </c>
      <c r="C86" s="10" t="s">
        <v>289</v>
      </c>
    </row>
    <row r="87" spans="1:3" ht="33" customHeight="1">
      <c r="A87" s="9">
        <f t="shared" si="2"/>
        <v>86</v>
      </c>
      <c r="B87" s="14" t="s">
        <v>280</v>
      </c>
      <c r="C87" s="14" t="s">
        <v>281</v>
      </c>
    </row>
    <row r="88" spans="1:3" ht="33" customHeight="1">
      <c r="A88" s="9">
        <f t="shared" si="2"/>
        <v>87</v>
      </c>
      <c r="B88" s="10" t="s">
        <v>553</v>
      </c>
      <c r="C88" s="14" t="s">
        <v>549</v>
      </c>
    </row>
    <row r="89" spans="1:3" ht="33" customHeight="1">
      <c r="A89" s="9">
        <f t="shared" si="2"/>
        <v>88</v>
      </c>
      <c r="B89" s="10" t="s">
        <v>282</v>
      </c>
      <c r="C89" s="10" t="s">
        <v>283</v>
      </c>
    </row>
    <row r="90" spans="1:3" ht="33" customHeight="1">
      <c r="A90" s="9">
        <f t="shared" si="2"/>
        <v>89</v>
      </c>
      <c r="B90" s="10" t="s">
        <v>293</v>
      </c>
      <c r="C90" s="10" t="s">
        <v>294</v>
      </c>
    </row>
    <row r="91" spans="1:3" ht="33" customHeight="1">
      <c r="A91" s="9">
        <f t="shared" si="2"/>
        <v>90</v>
      </c>
      <c r="B91" s="10" t="s">
        <v>349</v>
      </c>
      <c r="C91" s="10" t="s">
        <v>350</v>
      </c>
    </row>
    <row r="92" spans="1:3" ht="33" customHeight="1">
      <c r="A92" s="9">
        <f t="shared" si="2"/>
        <v>91</v>
      </c>
      <c r="B92" s="10" t="s">
        <v>309</v>
      </c>
      <c r="C92" s="10" t="s">
        <v>310</v>
      </c>
    </row>
    <row r="93" spans="1:3" ht="33" customHeight="1">
      <c r="A93" s="9">
        <f t="shared" si="2"/>
        <v>92</v>
      </c>
      <c r="B93" s="10" t="s">
        <v>295</v>
      </c>
      <c r="C93" s="10" t="s">
        <v>296</v>
      </c>
    </row>
    <row r="94" spans="1:3" ht="33" customHeight="1">
      <c r="A94" s="9">
        <f t="shared" si="2"/>
        <v>93</v>
      </c>
      <c r="B94" s="10" t="s">
        <v>297</v>
      </c>
      <c r="C94" s="10" t="s">
        <v>298</v>
      </c>
    </row>
    <row r="95" spans="1:3" ht="33" customHeight="1">
      <c r="A95" s="9">
        <f t="shared" si="2"/>
        <v>94</v>
      </c>
      <c r="B95" s="10" t="s">
        <v>303</v>
      </c>
      <c r="C95" s="10" t="s">
        <v>304</v>
      </c>
    </row>
    <row r="96" spans="1:3" s="19" customFormat="1" ht="33" customHeight="1">
      <c r="A96" s="9">
        <f t="shared" si="2"/>
        <v>95</v>
      </c>
      <c r="B96" s="10" t="s">
        <v>519</v>
      </c>
      <c r="C96" s="10" t="s">
        <v>520</v>
      </c>
    </row>
    <row r="97" spans="1:3" ht="33" customHeight="1">
      <c r="A97" s="9">
        <f t="shared" si="2"/>
        <v>96</v>
      </c>
      <c r="B97" s="10" t="s">
        <v>301</v>
      </c>
      <c r="C97" s="10" t="s">
        <v>302</v>
      </c>
    </row>
    <row r="98" spans="1:3" ht="33" customHeight="1">
      <c r="A98" s="9">
        <f t="shared" si="2"/>
        <v>97</v>
      </c>
      <c r="B98" s="10" t="s">
        <v>522</v>
      </c>
      <c r="C98" s="10" t="s">
        <v>515</v>
      </c>
    </row>
    <row r="99" spans="1:3" ht="33" customHeight="1">
      <c r="A99" s="9">
        <f t="shared" ref="A99:A130" si="3">A98+1</f>
        <v>98</v>
      </c>
      <c r="B99" s="10" t="s">
        <v>307</v>
      </c>
      <c r="C99" s="10" t="s">
        <v>308</v>
      </c>
    </row>
    <row r="100" spans="1:3" ht="33" customHeight="1">
      <c r="A100" s="9">
        <f t="shared" si="3"/>
        <v>99</v>
      </c>
      <c r="B100" s="10" t="s">
        <v>305</v>
      </c>
      <c r="C100" s="10" t="s">
        <v>306</v>
      </c>
    </row>
    <row r="101" spans="1:3" ht="33" customHeight="1">
      <c r="A101" s="9">
        <f t="shared" si="3"/>
        <v>100</v>
      </c>
      <c r="B101" s="10" t="s">
        <v>272</v>
      </c>
      <c r="C101" s="10" t="s">
        <v>273</v>
      </c>
    </row>
    <row r="102" spans="1:3" ht="33" customHeight="1">
      <c r="A102" s="9">
        <f t="shared" si="3"/>
        <v>101</v>
      </c>
      <c r="B102" s="10" t="s">
        <v>351</v>
      </c>
      <c r="C102" s="10" t="s">
        <v>352</v>
      </c>
    </row>
    <row r="103" spans="1:3" ht="33" customHeight="1">
      <c r="A103" s="9">
        <f t="shared" si="3"/>
        <v>102</v>
      </c>
      <c r="B103" s="10" t="s">
        <v>313</v>
      </c>
      <c r="C103" s="10" t="s">
        <v>314</v>
      </c>
    </row>
    <row r="104" spans="1:3" ht="33" customHeight="1">
      <c r="A104" s="9">
        <f t="shared" si="3"/>
        <v>103</v>
      </c>
      <c r="B104" s="10" t="s">
        <v>315</v>
      </c>
      <c r="C104" s="10" t="s">
        <v>316</v>
      </c>
    </row>
    <row r="105" spans="1:3" ht="33" customHeight="1">
      <c r="A105" s="9">
        <f t="shared" si="3"/>
        <v>104</v>
      </c>
      <c r="B105" s="10" t="s">
        <v>321</v>
      </c>
      <c r="C105" s="10" t="s">
        <v>322</v>
      </c>
    </row>
    <row r="106" spans="1:3" ht="33" customHeight="1">
      <c r="A106" s="9">
        <f t="shared" si="3"/>
        <v>105</v>
      </c>
      <c r="B106" s="10" t="s">
        <v>317</v>
      </c>
      <c r="C106" s="10" t="s">
        <v>318</v>
      </c>
    </row>
    <row r="107" spans="1:3" ht="33" customHeight="1">
      <c r="A107" s="9">
        <f t="shared" si="3"/>
        <v>106</v>
      </c>
      <c r="B107" s="10" t="s">
        <v>319</v>
      </c>
      <c r="C107" s="10" t="s">
        <v>320</v>
      </c>
    </row>
    <row r="108" spans="1:3" ht="33" customHeight="1">
      <c r="A108" s="9">
        <f t="shared" si="3"/>
        <v>107</v>
      </c>
      <c r="B108" s="10" t="s">
        <v>325</v>
      </c>
      <c r="C108" s="10" t="s">
        <v>326</v>
      </c>
    </row>
    <row r="109" spans="1:3" ht="33" customHeight="1">
      <c r="A109" s="9">
        <f t="shared" si="3"/>
        <v>108</v>
      </c>
      <c r="B109" s="18" t="s">
        <v>292</v>
      </c>
      <c r="C109" s="18" t="s">
        <v>533</v>
      </c>
    </row>
    <row r="110" spans="1:3" ht="33" customHeight="1">
      <c r="A110" s="9">
        <f t="shared" si="3"/>
        <v>109</v>
      </c>
      <c r="B110" s="10" t="s">
        <v>339</v>
      </c>
      <c r="C110" s="10" t="s">
        <v>340</v>
      </c>
    </row>
    <row r="111" spans="1:3" ht="33" customHeight="1">
      <c r="A111" s="9">
        <f t="shared" si="3"/>
        <v>110</v>
      </c>
      <c r="B111" s="10" t="s">
        <v>327</v>
      </c>
      <c r="C111" s="10" t="s">
        <v>328</v>
      </c>
    </row>
    <row r="112" spans="1:3" ht="33" customHeight="1">
      <c r="A112" s="9">
        <f t="shared" si="3"/>
        <v>111</v>
      </c>
      <c r="B112" s="10" t="s">
        <v>323</v>
      </c>
      <c r="C112" s="10" t="s">
        <v>324</v>
      </c>
    </row>
    <row r="113" spans="1:3" ht="33" customHeight="1">
      <c r="A113" s="9">
        <f t="shared" si="3"/>
        <v>112</v>
      </c>
      <c r="B113" s="10" t="s">
        <v>329</v>
      </c>
      <c r="C113" s="10" t="s">
        <v>330</v>
      </c>
    </row>
    <row r="114" spans="1:3" ht="33" customHeight="1">
      <c r="A114" s="9">
        <f t="shared" si="3"/>
        <v>113</v>
      </c>
      <c r="B114" s="10" t="s">
        <v>333</v>
      </c>
      <c r="C114" s="10" t="s">
        <v>334</v>
      </c>
    </row>
    <row r="115" spans="1:3" ht="33" customHeight="1">
      <c r="A115" s="9">
        <f t="shared" si="3"/>
        <v>114</v>
      </c>
      <c r="B115" s="10" t="s">
        <v>551</v>
      </c>
      <c r="C115" s="14" t="s">
        <v>547</v>
      </c>
    </row>
    <row r="116" spans="1:3" ht="33" customHeight="1">
      <c r="A116" s="9">
        <f t="shared" si="3"/>
        <v>115</v>
      </c>
      <c r="B116" s="10" t="s">
        <v>331</v>
      </c>
      <c r="C116" s="10" t="s">
        <v>332</v>
      </c>
    </row>
    <row r="117" spans="1:3" ht="33" customHeight="1">
      <c r="A117" s="9">
        <f t="shared" si="3"/>
        <v>116</v>
      </c>
      <c r="B117" s="10" t="s">
        <v>269</v>
      </c>
      <c r="C117" s="10" t="s">
        <v>488</v>
      </c>
    </row>
    <row r="118" spans="1:3" ht="33" customHeight="1">
      <c r="A118" s="9">
        <f t="shared" si="3"/>
        <v>117</v>
      </c>
      <c r="B118" s="10" t="s">
        <v>341</v>
      </c>
      <c r="C118" s="10" t="s">
        <v>342</v>
      </c>
    </row>
    <row r="119" spans="1:3" ht="33" customHeight="1">
      <c r="A119" s="9">
        <f t="shared" si="3"/>
        <v>118</v>
      </c>
      <c r="B119" s="10" t="s">
        <v>343</v>
      </c>
      <c r="C119" s="10" t="s">
        <v>344</v>
      </c>
    </row>
    <row r="120" spans="1:3" ht="33" customHeight="1">
      <c r="A120" s="9">
        <f t="shared" si="3"/>
        <v>119</v>
      </c>
      <c r="B120" s="10" t="s">
        <v>337</v>
      </c>
      <c r="C120" s="10" t="s">
        <v>338</v>
      </c>
    </row>
    <row r="121" spans="1:3" ht="33" customHeight="1">
      <c r="A121" s="9">
        <f t="shared" si="3"/>
        <v>120</v>
      </c>
      <c r="B121" s="10" t="s">
        <v>536</v>
      </c>
      <c r="C121" s="10" t="s">
        <v>537</v>
      </c>
    </row>
    <row r="122" spans="1:3" ht="33" customHeight="1">
      <c r="A122" s="9">
        <f t="shared" si="3"/>
        <v>121</v>
      </c>
      <c r="B122" s="10" t="s">
        <v>335</v>
      </c>
      <c r="C122" s="10" t="s">
        <v>336</v>
      </c>
    </row>
    <row r="123" spans="1:3" ht="33" customHeight="1">
      <c r="A123" s="9">
        <f t="shared" si="3"/>
        <v>122</v>
      </c>
      <c r="B123" s="10" t="s">
        <v>345</v>
      </c>
      <c r="C123" s="10" t="s">
        <v>346</v>
      </c>
    </row>
    <row r="124" spans="1:3" ht="33" customHeight="1">
      <c r="A124" s="9">
        <f t="shared" si="3"/>
        <v>123</v>
      </c>
      <c r="B124" s="10" t="s">
        <v>554</v>
      </c>
      <c r="C124" s="14" t="s">
        <v>550</v>
      </c>
    </row>
    <row r="125" spans="1:3" ht="33" customHeight="1">
      <c r="A125" s="9">
        <f t="shared" si="3"/>
        <v>124</v>
      </c>
      <c r="B125" s="10" t="s">
        <v>357</v>
      </c>
      <c r="C125" s="10" t="s">
        <v>358</v>
      </c>
    </row>
    <row r="126" spans="1:3" ht="33" customHeight="1">
      <c r="A126" s="9">
        <f t="shared" si="3"/>
        <v>125</v>
      </c>
      <c r="B126" s="10" t="s">
        <v>359</v>
      </c>
      <c r="C126" s="10" t="s">
        <v>360</v>
      </c>
    </row>
    <row r="127" spans="1:3" ht="33" customHeight="1">
      <c r="A127" s="9">
        <f t="shared" si="3"/>
        <v>126</v>
      </c>
      <c r="B127" s="10" t="s">
        <v>361</v>
      </c>
      <c r="C127" s="10" t="s">
        <v>362</v>
      </c>
    </row>
    <row r="128" spans="1:3" ht="33" customHeight="1">
      <c r="A128" s="9">
        <f t="shared" si="3"/>
        <v>127</v>
      </c>
      <c r="B128" s="10" t="s">
        <v>540</v>
      </c>
      <c r="C128" s="10" t="s">
        <v>541</v>
      </c>
    </row>
    <row r="129" spans="1:3" ht="33" customHeight="1">
      <c r="A129" s="9">
        <f t="shared" si="3"/>
        <v>128</v>
      </c>
      <c r="B129" s="10" t="s">
        <v>367</v>
      </c>
      <c r="C129" s="10" t="s">
        <v>368</v>
      </c>
    </row>
    <row r="130" spans="1:3" ht="33" customHeight="1">
      <c r="A130" s="9">
        <f t="shared" si="3"/>
        <v>129</v>
      </c>
      <c r="B130" s="10" t="s">
        <v>369</v>
      </c>
      <c r="C130" s="10" t="s">
        <v>370</v>
      </c>
    </row>
    <row r="131" spans="1:3" ht="33" customHeight="1">
      <c r="A131" s="9">
        <f t="shared" ref="A131:A162" si="4">A130+1</f>
        <v>130</v>
      </c>
      <c r="B131" s="10" t="s">
        <v>363</v>
      </c>
      <c r="C131" s="10" t="s">
        <v>364</v>
      </c>
    </row>
    <row r="132" spans="1:3" ht="33" customHeight="1">
      <c r="A132" s="9">
        <f t="shared" si="4"/>
        <v>131</v>
      </c>
      <c r="B132" s="10" t="s">
        <v>365</v>
      </c>
      <c r="C132" s="10" t="s">
        <v>366</v>
      </c>
    </row>
    <row r="133" spans="1:3" ht="33" customHeight="1">
      <c r="A133" s="9">
        <f t="shared" si="4"/>
        <v>132</v>
      </c>
      <c r="B133" s="10" t="s">
        <v>384</v>
      </c>
      <c r="C133" s="10" t="s">
        <v>385</v>
      </c>
    </row>
    <row r="134" spans="1:3" ht="33" customHeight="1">
      <c r="A134" s="9">
        <f t="shared" si="4"/>
        <v>133</v>
      </c>
      <c r="B134" s="10" t="s">
        <v>373</v>
      </c>
      <c r="C134" s="10" t="s">
        <v>374</v>
      </c>
    </row>
    <row r="135" spans="1:3" ht="33" customHeight="1">
      <c r="A135" s="9">
        <f t="shared" si="4"/>
        <v>134</v>
      </c>
      <c r="B135" s="10" t="s">
        <v>372</v>
      </c>
      <c r="C135" s="10" t="s">
        <v>493</v>
      </c>
    </row>
    <row r="136" spans="1:3" ht="33" customHeight="1">
      <c r="A136" s="9">
        <f t="shared" si="4"/>
        <v>135</v>
      </c>
      <c r="B136" s="10" t="s">
        <v>386</v>
      </c>
      <c r="C136" s="10" t="s">
        <v>496</v>
      </c>
    </row>
    <row r="137" spans="1:3" ht="33" customHeight="1">
      <c r="A137" s="9">
        <f t="shared" si="4"/>
        <v>136</v>
      </c>
      <c r="B137" s="10" t="s">
        <v>415</v>
      </c>
      <c r="C137" s="10" t="s">
        <v>416</v>
      </c>
    </row>
    <row r="138" spans="1:3" ht="33" customHeight="1">
      <c r="A138" s="9">
        <f t="shared" si="4"/>
        <v>137</v>
      </c>
      <c r="B138" s="10" t="s">
        <v>375</v>
      </c>
      <c r="C138" s="10" t="s">
        <v>376</v>
      </c>
    </row>
    <row r="139" spans="1:3" ht="33" customHeight="1">
      <c r="A139" s="9">
        <f t="shared" si="4"/>
        <v>138</v>
      </c>
      <c r="B139" s="10" t="s">
        <v>390</v>
      </c>
      <c r="C139" s="10" t="s">
        <v>683</v>
      </c>
    </row>
    <row r="140" spans="1:3" ht="33" customHeight="1">
      <c r="A140" s="9">
        <f t="shared" si="4"/>
        <v>139</v>
      </c>
      <c r="B140" s="10" t="s">
        <v>464</v>
      </c>
      <c r="C140" s="10" t="s">
        <v>465</v>
      </c>
    </row>
    <row r="141" spans="1:3" ht="33" customHeight="1">
      <c r="A141" s="9">
        <f t="shared" si="4"/>
        <v>140</v>
      </c>
      <c r="B141" s="10" t="s">
        <v>379</v>
      </c>
      <c r="C141" s="10" t="s">
        <v>380</v>
      </c>
    </row>
    <row r="142" spans="1:3" ht="33" customHeight="1">
      <c r="A142" s="9">
        <f t="shared" si="4"/>
        <v>141</v>
      </c>
      <c r="B142" s="10" t="s">
        <v>371</v>
      </c>
      <c r="C142" s="10" t="s">
        <v>497</v>
      </c>
    </row>
    <row r="143" spans="1:3" ht="33" customHeight="1">
      <c r="A143" s="9">
        <f t="shared" si="4"/>
        <v>142</v>
      </c>
      <c r="B143" s="10" t="s">
        <v>163</v>
      </c>
      <c r="C143" s="10" t="s">
        <v>164</v>
      </c>
    </row>
    <row r="144" spans="1:3" ht="33" customHeight="1">
      <c r="A144" s="9">
        <f t="shared" si="4"/>
        <v>143</v>
      </c>
      <c r="B144" s="10" t="s">
        <v>377</v>
      </c>
      <c r="C144" s="10" t="s">
        <v>378</v>
      </c>
    </row>
    <row r="145" spans="1:3" ht="33" customHeight="1">
      <c r="A145" s="9">
        <f t="shared" si="4"/>
        <v>144</v>
      </c>
      <c r="B145" s="10" t="s">
        <v>387</v>
      </c>
      <c r="C145" s="10" t="s">
        <v>500</v>
      </c>
    </row>
    <row r="146" spans="1:3" ht="33" customHeight="1">
      <c r="A146" s="9">
        <f t="shared" si="4"/>
        <v>145</v>
      </c>
      <c r="B146" s="10" t="s">
        <v>383</v>
      </c>
      <c r="C146" s="10" t="s">
        <v>501</v>
      </c>
    </row>
    <row r="147" spans="1:3" ht="33" customHeight="1">
      <c r="A147" s="9">
        <f t="shared" si="4"/>
        <v>146</v>
      </c>
      <c r="B147" s="10" t="s">
        <v>395</v>
      </c>
      <c r="C147" s="10" t="s">
        <v>396</v>
      </c>
    </row>
    <row r="148" spans="1:3" ht="33" customHeight="1">
      <c r="A148" s="9">
        <f t="shared" si="4"/>
        <v>147</v>
      </c>
      <c r="B148" s="10" t="s">
        <v>397</v>
      </c>
      <c r="C148" s="10" t="s">
        <v>398</v>
      </c>
    </row>
    <row r="149" spans="1:3" ht="33" customHeight="1">
      <c r="A149" s="9">
        <f t="shared" si="4"/>
        <v>148</v>
      </c>
      <c r="B149" s="10" t="s">
        <v>503</v>
      </c>
      <c r="C149" s="10" t="s">
        <v>356</v>
      </c>
    </row>
    <row r="150" spans="1:3" ht="33" customHeight="1">
      <c r="A150" s="9">
        <f t="shared" si="4"/>
        <v>149</v>
      </c>
      <c r="B150" s="10" t="s">
        <v>401</v>
      </c>
      <c r="C150" s="10" t="s">
        <v>402</v>
      </c>
    </row>
    <row r="151" spans="1:3" ht="33" customHeight="1">
      <c r="A151" s="9">
        <f t="shared" si="4"/>
        <v>150</v>
      </c>
      <c r="B151" s="10" t="s">
        <v>538</v>
      </c>
      <c r="C151" s="10" t="s">
        <v>539</v>
      </c>
    </row>
    <row r="152" spans="1:3" ht="33" customHeight="1">
      <c r="A152" s="9">
        <f t="shared" si="4"/>
        <v>151</v>
      </c>
      <c r="B152" s="10" t="s">
        <v>399</v>
      </c>
      <c r="C152" s="10" t="s">
        <v>400</v>
      </c>
    </row>
    <row r="153" spans="1:3" ht="33" customHeight="1">
      <c r="A153" s="9">
        <f t="shared" si="4"/>
        <v>152</v>
      </c>
      <c r="B153" s="10" t="s">
        <v>403</v>
      </c>
      <c r="C153" s="10" t="s">
        <v>404</v>
      </c>
    </row>
    <row r="154" spans="1:3" ht="33" customHeight="1">
      <c r="A154" s="9">
        <f t="shared" si="4"/>
        <v>153</v>
      </c>
      <c r="B154" s="10" t="s">
        <v>407</v>
      </c>
      <c r="C154" s="10" t="s">
        <v>505</v>
      </c>
    </row>
    <row r="155" spans="1:3" ht="33" customHeight="1">
      <c r="A155" s="9">
        <f t="shared" si="4"/>
        <v>154</v>
      </c>
      <c r="B155" s="10" t="s">
        <v>409</v>
      </c>
      <c r="C155" s="10" t="s">
        <v>410</v>
      </c>
    </row>
    <row r="156" spans="1:3" ht="33" customHeight="1">
      <c r="A156" s="9">
        <f t="shared" si="4"/>
        <v>155</v>
      </c>
      <c r="B156" s="10" t="s">
        <v>411</v>
      </c>
      <c r="C156" s="10" t="s">
        <v>412</v>
      </c>
    </row>
    <row r="157" spans="1:3" ht="33" customHeight="1">
      <c r="A157" s="9">
        <f t="shared" si="4"/>
        <v>156</v>
      </c>
      <c r="B157" s="10" t="s">
        <v>408</v>
      </c>
      <c r="C157" s="10" t="s">
        <v>506</v>
      </c>
    </row>
    <row r="158" spans="1:3" ht="33" customHeight="1">
      <c r="A158" s="9">
        <f t="shared" si="4"/>
        <v>157</v>
      </c>
      <c r="B158" s="10" t="s">
        <v>355</v>
      </c>
      <c r="C158" s="10" t="s">
        <v>509</v>
      </c>
    </row>
    <row r="159" spans="1:3" ht="33" customHeight="1">
      <c r="A159" s="9">
        <f t="shared" si="4"/>
        <v>158</v>
      </c>
      <c r="B159" s="10" t="s">
        <v>187</v>
      </c>
      <c r="C159" s="10" t="s">
        <v>188</v>
      </c>
    </row>
    <row r="160" spans="1:3" ht="33" customHeight="1">
      <c r="A160" s="9">
        <f t="shared" si="4"/>
        <v>159</v>
      </c>
      <c r="B160" s="10" t="s">
        <v>529</v>
      </c>
      <c r="C160" s="10" t="s">
        <v>517</v>
      </c>
    </row>
    <row r="161" spans="1:3" ht="33" customHeight="1">
      <c r="A161" s="9">
        <f t="shared" si="4"/>
        <v>160</v>
      </c>
      <c r="B161" s="10" t="s">
        <v>391</v>
      </c>
      <c r="C161" s="10" t="s">
        <v>392</v>
      </c>
    </row>
    <row r="162" spans="1:3" ht="33" customHeight="1">
      <c r="A162" s="9">
        <f t="shared" si="4"/>
        <v>161</v>
      </c>
      <c r="B162" s="10" t="s">
        <v>531</v>
      </c>
      <c r="C162" s="10" t="s">
        <v>688</v>
      </c>
    </row>
    <row r="163" spans="1:3" ht="33" customHeight="1">
      <c r="A163" s="9">
        <f t="shared" ref="A163:A193" si="5">A162+1</f>
        <v>162</v>
      </c>
      <c r="B163" s="10" t="s">
        <v>479</v>
      </c>
      <c r="C163" s="10" t="s">
        <v>481</v>
      </c>
    </row>
    <row r="164" spans="1:3" ht="33" customHeight="1">
      <c r="A164" s="9">
        <f t="shared" si="5"/>
        <v>163</v>
      </c>
      <c r="B164" s="10" t="s">
        <v>353</v>
      </c>
      <c r="C164" s="10" t="s">
        <v>354</v>
      </c>
    </row>
    <row r="165" spans="1:3" ht="33" customHeight="1">
      <c r="A165" s="9">
        <f t="shared" si="5"/>
        <v>164</v>
      </c>
      <c r="B165" s="10" t="s">
        <v>528</v>
      </c>
      <c r="C165" s="10" t="s">
        <v>527</v>
      </c>
    </row>
    <row r="166" spans="1:3" ht="33" customHeight="1">
      <c r="A166" s="9">
        <f t="shared" si="5"/>
        <v>165</v>
      </c>
      <c r="B166" s="10" t="s">
        <v>424</v>
      </c>
      <c r="C166" s="10" t="s">
        <v>425</v>
      </c>
    </row>
    <row r="167" spans="1:3" ht="33" customHeight="1">
      <c r="A167" s="9">
        <f t="shared" si="5"/>
        <v>166</v>
      </c>
      <c r="B167" s="10" t="s">
        <v>422</v>
      </c>
      <c r="C167" s="10" t="s">
        <v>423</v>
      </c>
    </row>
    <row r="168" spans="1:3" ht="33" customHeight="1">
      <c r="A168" s="9">
        <f t="shared" si="5"/>
        <v>167</v>
      </c>
      <c r="B168" s="10" t="s">
        <v>426</v>
      </c>
      <c r="C168" s="10" t="s">
        <v>427</v>
      </c>
    </row>
    <row r="169" spans="1:3" ht="33" customHeight="1">
      <c r="A169" s="9">
        <f t="shared" si="5"/>
        <v>168</v>
      </c>
      <c r="B169" s="10" t="s">
        <v>430</v>
      </c>
      <c r="C169" s="10" t="s">
        <v>431</v>
      </c>
    </row>
    <row r="170" spans="1:3" ht="33" customHeight="1">
      <c r="A170" s="9">
        <f t="shared" si="5"/>
        <v>169</v>
      </c>
      <c r="B170" s="10" t="s">
        <v>428</v>
      </c>
      <c r="C170" s="10" t="s">
        <v>429</v>
      </c>
    </row>
    <row r="171" spans="1:3" ht="33" customHeight="1">
      <c r="A171" s="9">
        <f t="shared" si="5"/>
        <v>170</v>
      </c>
      <c r="B171" s="10" t="s">
        <v>432</v>
      </c>
      <c r="C171" s="10" t="s">
        <v>433</v>
      </c>
    </row>
    <row r="172" spans="1:3" ht="33" customHeight="1">
      <c r="A172" s="9">
        <f t="shared" si="5"/>
        <v>171</v>
      </c>
      <c r="B172" s="10" t="s">
        <v>444</v>
      </c>
      <c r="C172" s="10" t="s">
        <v>445</v>
      </c>
    </row>
    <row r="173" spans="1:3" ht="33" customHeight="1">
      <c r="A173" s="9">
        <f t="shared" si="5"/>
        <v>172</v>
      </c>
      <c r="B173" s="20" t="s">
        <v>436</v>
      </c>
      <c r="C173" s="10" t="s">
        <v>437</v>
      </c>
    </row>
    <row r="174" spans="1:3" ht="33" customHeight="1">
      <c r="A174" s="9">
        <f t="shared" si="5"/>
        <v>173</v>
      </c>
      <c r="B174" s="10" t="s">
        <v>434</v>
      </c>
      <c r="C174" s="10" t="s">
        <v>435</v>
      </c>
    </row>
    <row r="175" spans="1:3" ht="33" customHeight="1">
      <c r="A175" s="9">
        <f t="shared" si="5"/>
        <v>174</v>
      </c>
      <c r="B175" s="10" t="s">
        <v>440</v>
      </c>
      <c r="C175" s="10" t="s">
        <v>441</v>
      </c>
    </row>
    <row r="176" spans="1:3" ht="33" customHeight="1">
      <c r="A176" s="9">
        <f t="shared" si="5"/>
        <v>175</v>
      </c>
      <c r="B176" s="10" t="s">
        <v>420</v>
      </c>
      <c r="C176" s="10" t="s">
        <v>421</v>
      </c>
    </row>
    <row r="177" spans="1:3" ht="33" customHeight="1">
      <c r="A177" s="9">
        <f t="shared" si="5"/>
        <v>176</v>
      </c>
      <c r="B177" s="10" t="s">
        <v>438</v>
      </c>
      <c r="C177" s="10" t="s">
        <v>439</v>
      </c>
    </row>
    <row r="178" spans="1:3" ht="33" customHeight="1">
      <c r="A178" s="9">
        <f t="shared" si="5"/>
        <v>177</v>
      </c>
      <c r="B178" s="10" t="s">
        <v>311</v>
      </c>
      <c r="C178" s="10" t="s">
        <v>312</v>
      </c>
    </row>
    <row r="179" spans="1:3" ht="33" customHeight="1">
      <c r="A179" s="9">
        <f t="shared" si="5"/>
        <v>178</v>
      </c>
      <c r="B179" s="10" t="s">
        <v>442</v>
      </c>
      <c r="C179" s="10" t="s">
        <v>443</v>
      </c>
    </row>
    <row r="180" spans="1:3" ht="33" customHeight="1">
      <c r="A180" s="9">
        <f t="shared" si="5"/>
        <v>179</v>
      </c>
      <c r="B180" s="10" t="s">
        <v>446</v>
      </c>
      <c r="C180" s="10" t="s">
        <v>447</v>
      </c>
    </row>
    <row r="181" spans="1:3" ht="33" customHeight="1">
      <c r="A181" s="9">
        <f t="shared" si="5"/>
        <v>180</v>
      </c>
      <c r="B181" s="10" t="s">
        <v>448</v>
      </c>
      <c r="C181" s="10" t="s">
        <v>449</v>
      </c>
    </row>
    <row r="182" spans="1:3" ht="33" customHeight="1">
      <c r="A182" s="9">
        <f t="shared" si="5"/>
        <v>181</v>
      </c>
      <c r="B182" s="10" t="s">
        <v>417</v>
      </c>
      <c r="C182" s="10" t="s">
        <v>511</v>
      </c>
    </row>
    <row r="183" spans="1:3" ht="33" customHeight="1">
      <c r="A183" s="9">
        <f t="shared" si="5"/>
        <v>182</v>
      </c>
      <c r="B183" s="10" t="s">
        <v>466</v>
      </c>
      <c r="C183" s="10" t="s">
        <v>467</v>
      </c>
    </row>
    <row r="184" spans="1:3" ht="33" customHeight="1">
      <c r="A184" s="9">
        <f t="shared" si="5"/>
        <v>183</v>
      </c>
      <c r="B184" s="10" t="s">
        <v>530</v>
      </c>
      <c r="C184" s="10" t="s">
        <v>518</v>
      </c>
    </row>
    <row r="185" spans="1:3" ht="33" customHeight="1">
      <c r="A185" s="9">
        <f t="shared" si="5"/>
        <v>184</v>
      </c>
      <c r="B185" s="10" t="s">
        <v>347</v>
      </c>
      <c r="C185" s="10" t="s">
        <v>348</v>
      </c>
    </row>
    <row r="186" spans="1:3" ht="33" customHeight="1">
      <c r="A186" s="9">
        <f t="shared" si="5"/>
        <v>185</v>
      </c>
      <c r="B186" s="10" t="s">
        <v>450</v>
      </c>
      <c r="C186" s="10" t="s">
        <v>451</v>
      </c>
    </row>
    <row r="187" spans="1:3" ht="33" customHeight="1">
      <c r="A187" s="9">
        <f t="shared" si="5"/>
        <v>186</v>
      </c>
      <c r="B187" s="10" t="s">
        <v>454</v>
      </c>
      <c r="C187" s="10" t="s">
        <v>455</v>
      </c>
    </row>
    <row r="188" spans="1:3" ht="33" customHeight="1">
      <c r="A188" s="9">
        <f t="shared" si="5"/>
        <v>187</v>
      </c>
      <c r="B188" s="10" t="s">
        <v>456</v>
      </c>
      <c r="C188" s="10" t="s">
        <v>457</v>
      </c>
    </row>
    <row r="189" spans="1:3" ht="33" customHeight="1">
      <c r="A189" s="9">
        <f t="shared" si="5"/>
        <v>188</v>
      </c>
      <c r="B189" s="10" t="s">
        <v>458</v>
      </c>
      <c r="C189" s="10" t="s">
        <v>459</v>
      </c>
    </row>
    <row r="190" spans="1:3" ht="33" customHeight="1">
      <c r="A190" s="9">
        <f t="shared" si="5"/>
        <v>189</v>
      </c>
      <c r="B190" s="10" t="s">
        <v>460</v>
      </c>
      <c r="C190" s="10" t="s">
        <v>461</v>
      </c>
    </row>
    <row r="191" spans="1:3" ht="33" customHeight="1">
      <c r="A191" s="9">
        <f t="shared" si="5"/>
        <v>190</v>
      </c>
      <c r="B191" s="10" t="s">
        <v>462</v>
      </c>
      <c r="C191" s="10" t="s">
        <v>463</v>
      </c>
    </row>
    <row r="192" spans="1:3" ht="33" customHeight="1">
      <c r="A192" s="9">
        <f t="shared" si="5"/>
        <v>191</v>
      </c>
      <c r="B192" s="10" t="s">
        <v>468</v>
      </c>
      <c r="C192" s="10" t="s">
        <v>469</v>
      </c>
    </row>
    <row r="193" spans="1:3" s="3" customFormat="1" ht="33" customHeight="1">
      <c r="A193" s="9">
        <f t="shared" si="5"/>
        <v>192</v>
      </c>
      <c r="B193" s="10"/>
      <c r="C193" s="14" t="s">
        <v>542</v>
      </c>
    </row>
    <row r="194" spans="1:3" s="3" customFormat="1" ht="33" customHeight="1">
      <c r="A194" s="6"/>
      <c r="B194" s="1"/>
      <c r="C194" s="21"/>
    </row>
    <row r="195" spans="1:3" s="27" customFormat="1" ht="33" customHeight="1">
      <c r="A195" s="28"/>
      <c r="B195" s="28"/>
      <c r="C195" s="28"/>
    </row>
    <row r="196" spans="1:3" s="3" customFormat="1" ht="33" customHeight="1">
      <c r="B196" s="5"/>
      <c r="C196" s="5"/>
    </row>
    <row r="197" spans="1:3" s="3" customFormat="1" ht="33" customHeight="1">
      <c r="B197" s="5"/>
      <c r="C197" s="5"/>
    </row>
    <row r="198" spans="1:3" s="3" customFormat="1" ht="33" customHeight="1">
      <c r="B198" s="5"/>
      <c r="C198" s="5"/>
    </row>
    <row r="199" spans="1:3" s="3" customFormat="1" ht="33" customHeight="1">
      <c r="B199" s="5"/>
      <c r="C199" s="5"/>
    </row>
    <row r="200" spans="1:3" s="3" customFormat="1" ht="33" customHeight="1">
      <c r="B200" s="5"/>
      <c r="C200" s="5"/>
    </row>
    <row r="201" spans="1:3" s="3" customFormat="1" ht="33" customHeight="1">
      <c r="B201" s="5"/>
      <c r="C201" s="5"/>
    </row>
    <row r="202" spans="1:3" s="3" customFormat="1" ht="33" customHeight="1">
      <c r="B202" s="5"/>
      <c r="C202" s="5"/>
    </row>
    <row r="203" spans="1:3" s="3" customFormat="1" ht="33" customHeight="1">
      <c r="B203" s="5"/>
      <c r="C203" s="5"/>
    </row>
    <row r="204" spans="1:3" s="3" customFormat="1" ht="33" customHeight="1">
      <c r="B204" s="5"/>
      <c r="C204" s="5"/>
    </row>
    <row r="205" spans="1:3" s="3" customFormat="1" ht="33" customHeight="1">
      <c r="B205" s="5"/>
      <c r="C205" s="5"/>
    </row>
    <row r="206" spans="1:3" s="3" customFormat="1" ht="33" customHeight="1">
      <c r="B206" s="5"/>
      <c r="C206" s="5"/>
    </row>
    <row r="207" spans="1:3" s="3" customFormat="1" ht="33" customHeight="1">
      <c r="B207" s="5"/>
      <c r="C207" s="5"/>
    </row>
    <row r="208" spans="1:3" s="3" customFormat="1" ht="33" customHeight="1">
      <c r="B208" s="5"/>
      <c r="C208" s="5"/>
    </row>
    <row r="209" spans="2:3" s="3" customFormat="1" ht="33" customHeight="1">
      <c r="B209" s="5"/>
      <c r="C209" s="5"/>
    </row>
    <row r="210" spans="2:3" s="3" customFormat="1" ht="33" customHeight="1">
      <c r="B210" s="5"/>
      <c r="C210" s="5"/>
    </row>
    <row r="211" spans="2:3" s="3" customFormat="1" ht="33" customHeight="1">
      <c r="B211" s="5"/>
      <c r="C211" s="5"/>
    </row>
    <row r="212" spans="2:3" s="3" customFormat="1" ht="33" customHeight="1">
      <c r="B212" s="5"/>
      <c r="C212" s="5"/>
    </row>
    <row r="213" spans="2:3" s="3" customFormat="1" ht="33" customHeight="1">
      <c r="B213" s="5"/>
      <c r="C213" s="5"/>
    </row>
    <row r="214" spans="2:3" s="3" customFormat="1" ht="33" customHeight="1">
      <c r="B214" s="5"/>
      <c r="C214" s="5"/>
    </row>
    <row r="215" spans="2:3" s="3" customFormat="1" ht="33" customHeight="1">
      <c r="B215" s="5"/>
      <c r="C215" s="5"/>
    </row>
    <row r="216" spans="2:3" s="3" customFormat="1" ht="33" customHeight="1">
      <c r="B216" s="5"/>
      <c r="C216" s="5"/>
    </row>
    <row r="217" spans="2:3" s="3" customFormat="1" ht="33" customHeight="1">
      <c r="B217" s="5"/>
      <c r="C217" s="5"/>
    </row>
    <row r="218" spans="2:3" s="3" customFormat="1" ht="33" customHeight="1">
      <c r="B218" s="5"/>
      <c r="C218" s="5"/>
    </row>
    <row r="219" spans="2:3" s="3" customFormat="1" ht="33" customHeight="1">
      <c r="B219" s="5"/>
      <c r="C219" s="5"/>
    </row>
    <row r="220" spans="2:3" s="3" customFormat="1" ht="33" customHeight="1">
      <c r="B220" s="5"/>
      <c r="C220" s="5"/>
    </row>
    <row r="221" spans="2:3" s="3" customFormat="1" ht="33" customHeight="1">
      <c r="B221" s="5"/>
      <c r="C221" s="5"/>
    </row>
    <row r="222" spans="2:3" s="3" customFormat="1" ht="33" customHeight="1">
      <c r="B222" s="5"/>
      <c r="C222" s="5"/>
    </row>
    <row r="223" spans="2:3" s="3" customFormat="1" ht="33" customHeight="1">
      <c r="B223" s="5"/>
      <c r="C223" s="5"/>
    </row>
    <row r="224" spans="2:3" s="3" customFormat="1" ht="33" customHeight="1">
      <c r="B224" s="5"/>
      <c r="C224" s="5"/>
    </row>
    <row r="225" spans="2:3" s="3" customFormat="1" ht="33" customHeight="1">
      <c r="B225" s="5"/>
      <c r="C225" s="5"/>
    </row>
    <row r="226" spans="2:3" s="3" customFormat="1" ht="33" customHeight="1">
      <c r="B226" s="5"/>
      <c r="C226" s="5"/>
    </row>
    <row r="227" spans="2:3" s="3" customFormat="1" ht="33" customHeight="1">
      <c r="B227" s="5"/>
      <c r="C227" s="5"/>
    </row>
    <row r="228" spans="2:3" s="3" customFormat="1" ht="33" customHeight="1">
      <c r="B228" s="5"/>
      <c r="C228" s="5"/>
    </row>
    <row r="229" spans="2:3" s="3" customFormat="1" ht="33" customHeight="1">
      <c r="B229" s="5"/>
      <c r="C229" s="5"/>
    </row>
    <row r="230" spans="2:3" s="3" customFormat="1" ht="33" customHeight="1">
      <c r="B230" s="5"/>
      <c r="C230" s="5"/>
    </row>
    <row r="231" spans="2:3" s="3" customFormat="1" ht="33" customHeight="1">
      <c r="B231" s="5"/>
      <c r="C231" s="5"/>
    </row>
    <row r="232" spans="2:3" s="3" customFormat="1" ht="33" customHeight="1">
      <c r="B232" s="5"/>
      <c r="C232" s="5"/>
    </row>
    <row r="233" spans="2:3" s="3" customFormat="1" ht="33" customHeight="1">
      <c r="B233" s="5"/>
      <c r="C233" s="5"/>
    </row>
    <row r="234" spans="2:3" s="3" customFormat="1" ht="33" customHeight="1">
      <c r="B234" s="5"/>
      <c r="C234" s="5"/>
    </row>
    <row r="235" spans="2:3" s="3" customFormat="1" ht="33" customHeight="1">
      <c r="B235" s="5"/>
      <c r="C235" s="5"/>
    </row>
    <row r="236" spans="2:3" s="3" customFormat="1" ht="33" customHeight="1">
      <c r="B236" s="5"/>
      <c r="C236" s="5"/>
    </row>
    <row r="237" spans="2:3" s="3" customFormat="1" ht="33" customHeight="1">
      <c r="B237" s="5"/>
      <c r="C237" s="5"/>
    </row>
    <row r="238" spans="2:3" s="3" customFormat="1" ht="33" customHeight="1">
      <c r="B238" s="5"/>
      <c r="C238" s="5"/>
    </row>
    <row r="239" spans="2:3" s="3" customFormat="1" ht="33" customHeight="1">
      <c r="B239" s="5"/>
      <c r="C239" s="5"/>
    </row>
    <row r="240" spans="2:3" s="3" customFormat="1" ht="33" customHeight="1">
      <c r="B240" s="5"/>
      <c r="C240" s="5"/>
    </row>
    <row r="241" spans="2:3" s="3" customFormat="1" ht="33" customHeight="1">
      <c r="B241" s="5"/>
      <c r="C241" s="5"/>
    </row>
    <row r="242" spans="2:3" s="3" customFormat="1" ht="33" customHeight="1">
      <c r="B242" s="5"/>
      <c r="C242" s="5"/>
    </row>
    <row r="243" spans="2:3" s="3" customFormat="1" ht="33" customHeight="1">
      <c r="B243" s="5"/>
      <c r="C243" s="5"/>
    </row>
    <row r="244" spans="2:3" s="3" customFormat="1" ht="33" customHeight="1">
      <c r="B244" s="5"/>
      <c r="C244" s="5"/>
    </row>
    <row r="245" spans="2:3" s="3" customFormat="1" ht="33" customHeight="1">
      <c r="B245" s="5"/>
      <c r="C245" s="5"/>
    </row>
    <row r="246" spans="2:3" s="3" customFormat="1" ht="33" customHeight="1">
      <c r="B246" s="5"/>
      <c r="C246" s="5"/>
    </row>
    <row r="247" spans="2:3" s="3" customFormat="1" ht="33" customHeight="1">
      <c r="B247" s="5"/>
      <c r="C247" s="5"/>
    </row>
    <row r="248" spans="2:3" s="3" customFormat="1" ht="33" customHeight="1">
      <c r="B248" s="5"/>
      <c r="C248" s="5"/>
    </row>
    <row r="249" spans="2:3" s="3" customFormat="1" ht="33" customHeight="1">
      <c r="B249" s="5"/>
      <c r="C249" s="5"/>
    </row>
    <row r="250" spans="2:3" s="3" customFormat="1" ht="33" customHeight="1">
      <c r="B250" s="5"/>
      <c r="C250" s="5"/>
    </row>
    <row r="251" spans="2:3" s="3" customFormat="1" ht="33" customHeight="1">
      <c r="B251" s="5"/>
      <c r="C251" s="5"/>
    </row>
    <row r="252" spans="2:3" s="3" customFormat="1" ht="33" customHeight="1">
      <c r="B252" s="5"/>
      <c r="C252" s="5"/>
    </row>
    <row r="253" spans="2:3" s="3" customFormat="1" ht="33" customHeight="1">
      <c r="B253" s="5"/>
      <c r="C253" s="5"/>
    </row>
    <row r="254" spans="2:3" s="3" customFormat="1" ht="33" customHeight="1">
      <c r="B254" s="5"/>
      <c r="C254" s="5"/>
    </row>
    <row r="255" spans="2:3" s="3" customFormat="1" ht="33" customHeight="1">
      <c r="B255" s="5"/>
      <c r="C255" s="5"/>
    </row>
    <row r="256" spans="2:3" s="3" customFormat="1" ht="33" customHeight="1">
      <c r="B256" s="5"/>
      <c r="C256" s="5"/>
    </row>
    <row r="257" spans="2:3" s="3" customFormat="1" ht="33" customHeight="1">
      <c r="B257" s="5"/>
      <c r="C257" s="5"/>
    </row>
    <row r="258" spans="2:3" s="3" customFormat="1" ht="33" customHeight="1">
      <c r="B258" s="5"/>
      <c r="C258" s="5"/>
    </row>
    <row r="259" spans="2:3" s="3" customFormat="1" ht="33" customHeight="1">
      <c r="B259" s="5"/>
      <c r="C259" s="5"/>
    </row>
    <row r="260" spans="2:3" s="3" customFormat="1" ht="33" customHeight="1">
      <c r="B260" s="5"/>
      <c r="C260" s="5"/>
    </row>
    <row r="261" spans="2:3" s="3" customFormat="1" ht="33" customHeight="1">
      <c r="B261" s="5"/>
      <c r="C261" s="5"/>
    </row>
    <row r="262" spans="2:3" s="3" customFormat="1" ht="33" customHeight="1">
      <c r="B262" s="5"/>
      <c r="C262" s="5"/>
    </row>
    <row r="263" spans="2:3" s="3" customFormat="1" ht="33" customHeight="1">
      <c r="B263" s="5"/>
      <c r="C263" s="5"/>
    </row>
    <row r="264" spans="2:3" s="3" customFormat="1" ht="33" customHeight="1">
      <c r="B264" s="5"/>
      <c r="C264" s="5"/>
    </row>
    <row r="265" spans="2:3" s="3" customFormat="1" ht="33" customHeight="1">
      <c r="B265" s="5"/>
      <c r="C265" s="5"/>
    </row>
    <row r="266" spans="2:3" s="3" customFormat="1" ht="33" customHeight="1">
      <c r="B266" s="5"/>
      <c r="C266" s="5"/>
    </row>
    <row r="267" spans="2:3" s="3" customFormat="1" ht="33" customHeight="1">
      <c r="B267" s="5"/>
      <c r="C267" s="5"/>
    </row>
    <row r="268" spans="2:3" s="3" customFormat="1" ht="33" customHeight="1">
      <c r="B268" s="5"/>
      <c r="C268" s="5"/>
    </row>
    <row r="269" spans="2:3" s="3" customFormat="1" ht="33" customHeight="1">
      <c r="B269" s="5"/>
      <c r="C269" s="5"/>
    </row>
    <row r="270" spans="2:3" s="3" customFormat="1" ht="33" customHeight="1">
      <c r="B270" s="5"/>
      <c r="C270" s="5"/>
    </row>
    <row r="271" spans="2:3" s="3" customFormat="1" ht="33" customHeight="1">
      <c r="B271" s="5"/>
      <c r="C271" s="5"/>
    </row>
    <row r="272" spans="2:3" s="3" customFormat="1" ht="33" customHeight="1">
      <c r="B272" s="5"/>
      <c r="C272" s="5"/>
    </row>
    <row r="273" spans="2:3" s="3" customFormat="1" ht="33" customHeight="1">
      <c r="B273" s="5"/>
      <c r="C273" s="5"/>
    </row>
    <row r="274" spans="2:3" s="3" customFormat="1" ht="33" customHeight="1">
      <c r="B274" s="5"/>
      <c r="C274" s="5"/>
    </row>
    <row r="275" spans="2:3" s="3" customFormat="1" ht="33" customHeight="1">
      <c r="B275" s="5"/>
      <c r="C275" s="5"/>
    </row>
    <row r="276" spans="2:3" s="3" customFormat="1" ht="33" customHeight="1">
      <c r="B276" s="5"/>
      <c r="C276" s="5"/>
    </row>
    <row r="277" spans="2:3" s="3" customFormat="1" ht="33" customHeight="1">
      <c r="B277" s="5"/>
      <c r="C277" s="5"/>
    </row>
    <row r="278" spans="2:3" s="3" customFormat="1" ht="33" customHeight="1">
      <c r="B278" s="5"/>
      <c r="C278" s="5"/>
    </row>
    <row r="279" spans="2:3" s="3" customFormat="1" ht="33" customHeight="1">
      <c r="B279" s="5"/>
      <c r="C279" s="5"/>
    </row>
    <row r="280" spans="2:3" s="3" customFormat="1" ht="33" customHeight="1">
      <c r="B280" s="5"/>
      <c r="C280" s="5"/>
    </row>
    <row r="281" spans="2:3" s="3" customFormat="1" ht="33" customHeight="1">
      <c r="B281" s="5"/>
      <c r="C281" s="5"/>
    </row>
    <row r="282" spans="2:3" s="3" customFormat="1" ht="33" customHeight="1">
      <c r="B282" s="5"/>
      <c r="C282" s="5"/>
    </row>
    <row r="283" spans="2:3" s="3" customFormat="1" ht="33" customHeight="1">
      <c r="B283" s="5"/>
      <c r="C283" s="5"/>
    </row>
    <row r="284" spans="2:3" s="3" customFormat="1" ht="33" customHeight="1">
      <c r="B284" s="5"/>
      <c r="C284" s="5"/>
    </row>
    <row r="285" spans="2:3" s="3" customFormat="1" ht="33" customHeight="1">
      <c r="B285" s="5"/>
      <c r="C285" s="5"/>
    </row>
    <row r="286" spans="2:3" s="3" customFormat="1" ht="33" customHeight="1">
      <c r="B286" s="5"/>
      <c r="C286" s="5"/>
    </row>
    <row r="287" spans="2:3" s="3" customFormat="1" ht="33" customHeight="1">
      <c r="B287" s="5"/>
      <c r="C287" s="5"/>
    </row>
    <row r="288" spans="2:3" s="3" customFormat="1" ht="33" customHeight="1">
      <c r="B288" s="5"/>
      <c r="C288" s="5"/>
    </row>
    <row r="289" spans="2:3" s="3" customFormat="1" ht="33" customHeight="1">
      <c r="B289" s="5"/>
      <c r="C289" s="5"/>
    </row>
    <row r="290" spans="2:3" s="3" customFormat="1" ht="33" customHeight="1">
      <c r="B290" s="5"/>
      <c r="C290" s="5"/>
    </row>
    <row r="291" spans="2:3" s="3" customFormat="1" ht="33" customHeight="1">
      <c r="B291" s="5"/>
      <c r="C291" s="5"/>
    </row>
    <row r="292" spans="2:3" s="3" customFormat="1" ht="33" customHeight="1">
      <c r="B292" s="5"/>
      <c r="C292" s="5"/>
    </row>
    <row r="293" spans="2:3" s="3" customFormat="1" ht="33" customHeight="1">
      <c r="B293" s="5"/>
      <c r="C293" s="5"/>
    </row>
    <row r="294" spans="2:3" s="3" customFormat="1" ht="33" customHeight="1">
      <c r="B294" s="5"/>
      <c r="C294" s="5"/>
    </row>
    <row r="295" spans="2:3" s="3" customFormat="1" ht="33" customHeight="1">
      <c r="B295" s="5"/>
      <c r="C295" s="5"/>
    </row>
    <row r="296" spans="2:3" s="3" customFormat="1" ht="33" customHeight="1">
      <c r="B296" s="5"/>
      <c r="C296" s="5"/>
    </row>
    <row r="297" spans="2:3" s="3" customFormat="1" ht="33" customHeight="1">
      <c r="B297" s="5"/>
      <c r="C297" s="5"/>
    </row>
    <row r="298" spans="2:3" s="3" customFormat="1" ht="33" customHeight="1">
      <c r="B298" s="5"/>
      <c r="C298" s="5"/>
    </row>
    <row r="299" spans="2:3" s="3" customFormat="1" ht="33" customHeight="1">
      <c r="B299" s="5"/>
      <c r="C299" s="5"/>
    </row>
    <row r="300" spans="2:3" s="3" customFormat="1" ht="33" customHeight="1">
      <c r="B300" s="5"/>
      <c r="C300" s="5"/>
    </row>
    <row r="301" spans="2:3" s="3" customFormat="1" ht="33" customHeight="1">
      <c r="B301" s="5"/>
      <c r="C301" s="5"/>
    </row>
    <row r="302" spans="2:3" s="3" customFormat="1" ht="33" customHeight="1">
      <c r="B302" s="5"/>
      <c r="C302" s="5"/>
    </row>
    <row r="303" spans="2:3" s="3" customFormat="1" ht="33" customHeight="1">
      <c r="B303" s="5"/>
      <c r="C303" s="5"/>
    </row>
    <row r="304" spans="2:3" s="3" customFormat="1" ht="33" customHeight="1">
      <c r="B304" s="5"/>
      <c r="C304" s="5"/>
    </row>
    <row r="305" spans="2:3" s="3" customFormat="1" ht="33" customHeight="1">
      <c r="B305" s="5"/>
      <c r="C305" s="5"/>
    </row>
    <row r="306" spans="2:3" s="3" customFormat="1" ht="33" customHeight="1">
      <c r="B306" s="5"/>
      <c r="C306" s="5"/>
    </row>
    <row r="307" spans="2:3" s="3" customFormat="1" ht="33" customHeight="1">
      <c r="B307" s="5"/>
      <c r="C307" s="5"/>
    </row>
  </sheetData>
  <sortState ref="A2:C193">
    <sortCondition ref="B2:B193"/>
  </sortState>
  <customSheetViews>
    <customSheetView guid="{4C630E17-53A0-4FC0-A7E7-136725E663A5}" showPageBreaks="1" view="pageLayout" topLeftCell="A170">
      <selection activeCell="C179" sqref="C17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&amp;C&amp;"Arial,Bold"&amp;12IGO LIST&amp;"Arial,Regular"&amp;10
&amp;9(22/02/2013)</oddHeader>
        <oddFooter>&amp;C&amp;"Arial,Bold"Page &amp;P of &amp;N</oddFooter>
      </headerFooter>
    </customSheetView>
  </customSheetViews>
  <mergeCells count="1">
    <mergeCell ref="A195:C195"/>
  </mergeCell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&amp;C&amp;"Arial,Bold"&amp;12IGO LIST&amp;"Arial,Regular"&amp;10
&amp;9(22/03/2013)</oddHeader>
    <oddFooter>&amp;C&amp;"Arial,Bold"Page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3"/>
  <sheetViews>
    <sheetView tabSelected="1" view="pageLayout" topLeftCell="A69" zoomScaleNormal="100" workbookViewId="0">
      <selection activeCell="B79" sqref="B79"/>
    </sheetView>
  </sheetViews>
  <sheetFormatPr defaultRowHeight="31.5" customHeight="1"/>
  <cols>
    <col min="1" max="1" width="9.140625" style="3"/>
    <col min="2" max="2" width="93.28515625" style="5" customWidth="1"/>
    <col min="3" max="4" width="14.7109375" style="2" customWidth="1"/>
    <col min="5" max="5" width="75.7109375" style="22" customWidth="1"/>
    <col min="6" max="16384" width="9.140625" style="3"/>
  </cols>
  <sheetData>
    <row r="1" spans="1:6" s="7" customFormat="1" ht="31.5" customHeight="1" thickBot="1">
      <c r="B1" s="8" t="s">
        <v>512</v>
      </c>
      <c r="C1" s="29" t="s">
        <v>470</v>
      </c>
      <c r="D1" s="29"/>
      <c r="E1" s="29" t="s">
        <v>744</v>
      </c>
      <c r="F1" s="29"/>
    </row>
    <row r="2" spans="1:6" ht="31.5" customHeight="1">
      <c r="A2" s="6">
        <v>1</v>
      </c>
      <c r="B2" s="1" t="s">
        <v>0</v>
      </c>
      <c r="C2" s="2" t="s">
        <v>474</v>
      </c>
      <c r="D2" s="2" t="s">
        <v>475</v>
      </c>
      <c r="E2" s="22" t="s">
        <v>625</v>
      </c>
    </row>
    <row r="3" spans="1:6" ht="31.5" customHeight="1">
      <c r="A3" s="6">
        <f t="shared" ref="A3:A34" si="0">A2+1</f>
        <v>2</v>
      </c>
      <c r="B3" s="1" t="s">
        <v>4</v>
      </c>
      <c r="C3" s="2" t="s">
        <v>474</v>
      </c>
      <c r="D3" s="2" t="s">
        <v>475</v>
      </c>
      <c r="E3" s="22" t="s">
        <v>667</v>
      </c>
    </row>
    <row r="4" spans="1:6" ht="31.5" customHeight="1">
      <c r="A4" s="6">
        <f t="shared" si="0"/>
        <v>3</v>
      </c>
      <c r="B4" s="1" t="s">
        <v>5</v>
      </c>
      <c r="C4" s="2" t="s">
        <v>474</v>
      </c>
      <c r="D4" s="2" t="s">
        <v>475</v>
      </c>
      <c r="E4" s="22" t="s">
        <v>653</v>
      </c>
    </row>
    <row r="5" spans="1:6" ht="31.5" customHeight="1">
      <c r="A5" s="6">
        <f t="shared" si="0"/>
        <v>4</v>
      </c>
      <c r="B5" s="1" t="s">
        <v>6</v>
      </c>
      <c r="C5" s="2" t="s">
        <v>474</v>
      </c>
      <c r="D5" s="2" t="s">
        <v>475</v>
      </c>
      <c r="E5" s="22" t="s">
        <v>693</v>
      </c>
    </row>
    <row r="6" spans="1:6" ht="31.5" customHeight="1">
      <c r="A6" s="6">
        <f t="shared" si="0"/>
        <v>5</v>
      </c>
      <c r="B6" s="1" t="s">
        <v>8</v>
      </c>
      <c r="C6" s="2" t="s">
        <v>474</v>
      </c>
      <c r="D6" s="2" t="s">
        <v>475</v>
      </c>
      <c r="E6" s="22" t="s">
        <v>641</v>
      </c>
    </row>
    <row r="7" spans="1:6" ht="31.5" customHeight="1">
      <c r="A7" s="6">
        <f t="shared" si="0"/>
        <v>6</v>
      </c>
      <c r="B7" s="1" t="s">
        <v>523</v>
      </c>
      <c r="C7" s="2" t="s">
        <v>474</v>
      </c>
      <c r="D7" s="2" t="s">
        <v>475</v>
      </c>
      <c r="E7" s="22" t="s">
        <v>694</v>
      </c>
    </row>
    <row r="8" spans="1:6" ht="31.5" customHeight="1">
      <c r="A8" s="6">
        <f t="shared" si="0"/>
        <v>7</v>
      </c>
      <c r="B8" s="1" t="s">
        <v>9</v>
      </c>
      <c r="C8" s="2" t="s">
        <v>474</v>
      </c>
      <c r="D8" s="2" t="s">
        <v>475</v>
      </c>
      <c r="E8" s="22" t="s">
        <v>559</v>
      </c>
    </row>
    <row r="9" spans="1:6" ht="31.5" customHeight="1">
      <c r="A9" s="6">
        <f t="shared" si="0"/>
        <v>8</v>
      </c>
      <c r="B9" s="1" t="s">
        <v>490</v>
      </c>
      <c r="C9" s="2" t="s">
        <v>474</v>
      </c>
      <c r="D9" s="2" t="s">
        <v>475</v>
      </c>
      <c r="E9" s="22" t="s">
        <v>642</v>
      </c>
    </row>
    <row r="10" spans="1:6" ht="31.5" customHeight="1">
      <c r="A10" s="6">
        <f t="shared" si="0"/>
        <v>9</v>
      </c>
      <c r="B10" s="1" t="s">
        <v>11</v>
      </c>
      <c r="C10" s="2" t="s">
        <v>474</v>
      </c>
      <c r="D10" s="2" t="s">
        <v>475</v>
      </c>
      <c r="E10" s="22" t="s">
        <v>719</v>
      </c>
    </row>
    <row r="11" spans="1:6" ht="31.5" customHeight="1">
      <c r="A11" s="6">
        <f t="shared" si="0"/>
        <v>10</v>
      </c>
      <c r="B11" s="1" t="s">
        <v>12</v>
      </c>
      <c r="C11" s="2" t="s">
        <v>474</v>
      </c>
      <c r="D11" s="2" t="s">
        <v>475</v>
      </c>
      <c r="E11" s="22" t="s">
        <v>560</v>
      </c>
    </row>
    <row r="12" spans="1:6" ht="30.75" customHeight="1">
      <c r="A12" s="6">
        <f t="shared" si="0"/>
        <v>11</v>
      </c>
      <c r="B12" s="1" t="s">
        <v>17</v>
      </c>
      <c r="C12" s="2" t="s">
        <v>474</v>
      </c>
      <c r="D12" s="2" t="s">
        <v>475</v>
      </c>
      <c r="E12" s="22" t="s">
        <v>563</v>
      </c>
    </row>
    <row r="13" spans="1:6" ht="31.5" customHeight="1">
      <c r="A13" s="6">
        <f t="shared" si="0"/>
        <v>12</v>
      </c>
      <c r="B13" s="1" t="s">
        <v>18</v>
      </c>
      <c r="C13" s="2" t="s">
        <v>474</v>
      </c>
      <c r="D13" s="2" t="s">
        <v>475</v>
      </c>
      <c r="E13" s="22" t="s">
        <v>654</v>
      </c>
    </row>
    <row r="14" spans="1:6" ht="31.5" customHeight="1">
      <c r="A14" s="6">
        <f t="shared" si="0"/>
        <v>13</v>
      </c>
      <c r="B14" s="1" t="s">
        <v>20</v>
      </c>
      <c r="C14" s="2" t="s">
        <v>474</v>
      </c>
      <c r="D14" s="2" t="s">
        <v>475</v>
      </c>
      <c r="E14" s="22" t="s">
        <v>656</v>
      </c>
    </row>
    <row r="15" spans="1:6" ht="31.5" customHeight="1">
      <c r="A15" s="6">
        <f t="shared" si="0"/>
        <v>14</v>
      </c>
      <c r="B15" s="1" t="s">
        <v>21</v>
      </c>
      <c r="C15" s="2" t="s">
        <v>474</v>
      </c>
      <c r="D15" s="2" t="s">
        <v>475</v>
      </c>
      <c r="E15" s="22" t="s">
        <v>695</v>
      </c>
    </row>
    <row r="16" spans="1:6" ht="31.5" customHeight="1">
      <c r="A16" s="6">
        <f t="shared" si="0"/>
        <v>15</v>
      </c>
      <c r="B16" s="1" t="s">
        <v>22</v>
      </c>
      <c r="C16" s="2" t="s">
        <v>474</v>
      </c>
      <c r="D16" s="2" t="s">
        <v>475</v>
      </c>
      <c r="E16" s="22" t="s">
        <v>643</v>
      </c>
    </row>
    <row r="17" spans="1:5" ht="31.5" customHeight="1">
      <c r="A17" s="6">
        <f t="shared" si="0"/>
        <v>16</v>
      </c>
      <c r="B17" s="1" t="s">
        <v>23</v>
      </c>
      <c r="C17" s="2" t="s">
        <v>474</v>
      </c>
      <c r="D17" s="2" t="s">
        <v>475</v>
      </c>
      <c r="E17" s="22" t="s">
        <v>655</v>
      </c>
    </row>
    <row r="18" spans="1:5" ht="31.5" customHeight="1">
      <c r="A18" s="6">
        <f t="shared" si="0"/>
        <v>17</v>
      </c>
      <c r="B18" s="1" t="s">
        <v>24</v>
      </c>
      <c r="C18" s="2" t="s">
        <v>474</v>
      </c>
      <c r="D18" s="2" t="s">
        <v>475</v>
      </c>
      <c r="E18" s="23"/>
    </row>
    <row r="19" spans="1:5" ht="31.5" customHeight="1">
      <c r="A19" s="6">
        <f t="shared" si="0"/>
        <v>18</v>
      </c>
      <c r="B19" s="1" t="s">
        <v>484</v>
      </c>
      <c r="C19" s="2" t="s">
        <v>474</v>
      </c>
      <c r="D19" s="2" t="s">
        <v>475</v>
      </c>
      <c r="E19" s="22" t="s">
        <v>696</v>
      </c>
    </row>
    <row r="20" spans="1:5" ht="31.5" customHeight="1">
      <c r="A20" s="6">
        <f t="shared" si="0"/>
        <v>19</v>
      </c>
      <c r="B20" s="1" t="s">
        <v>26</v>
      </c>
      <c r="C20" s="2" t="s">
        <v>474</v>
      </c>
      <c r="D20" s="2" t="s">
        <v>475</v>
      </c>
      <c r="E20" s="22" t="s">
        <v>697</v>
      </c>
    </row>
    <row r="21" spans="1:5" ht="31.5" customHeight="1">
      <c r="A21" s="6">
        <f t="shared" si="0"/>
        <v>20</v>
      </c>
      <c r="B21" s="1" t="s">
        <v>27</v>
      </c>
      <c r="C21" s="2" t="s">
        <v>474</v>
      </c>
      <c r="D21" s="2" t="s">
        <v>475</v>
      </c>
      <c r="E21" s="22" t="s">
        <v>644</v>
      </c>
    </row>
    <row r="22" spans="1:5" ht="31.5" customHeight="1">
      <c r="A22" s="6">
        <f t="shared" si="0"/>
        <v>21</v>
      </c>
      <c r="B22" s="1" t="s">
        <v>29</v>
      </c>
      <c r="C22" s="2" t="s">
        <v>474</v>
      </c>
      <c r="D22" s="2" t="s">
        <v>475</v>
      </c>
      <c r="E22" s="22" t="s">
        <v>698</v>
      </c>
    </row>
    <row r="23" spans="1:5" ht="31.5" customHeight="1">
      <c r="A23" s="6">
        <f t="shared" si="0"/>
        <v>22</v>
      </c>
      <c r="B23" s="1" t="s">
        <v>30</v>
      </c>
      <c r="C23" s="2" t="s">
        <v>474</v>
      </c>
      <c r="D23" s="2" t="s">
        <v>475</v>
      </c>
      <c r="E23" s="22" t="s">
        <v>699</v>
      </c>
    </row>
    <row r="24" spans="1:5" ht="31.5" customHeight="1">
      <c r="A24" s="6">
        <f t="shared" si="0"/>
        <v>23</v>
      </c>
      <c r="B24" s="1" t="s">
        <v>31</v>
      </c>
      <c r="C24" s="2" t="s">
        <v>474</v>
      </c>
      <c r="D24" s="2" t="s">
        <v>475</v>
      </c>
      <c r="E24" s="22" t="s">
        <v>657</v>
      </c>
    </row>
    <row r="25" spans="1:5" ht="31.5" customHeight="1">
      <c r="A25" s="6">
        <f t="shared" si="0"/>
        <v>24</v>
      </c>
      <c r="B25" s="1" t="s">
        <v>32</v>
      </c>
      <c r="C25" s="2" t="s">
        <v>474</v>
      </c>
      <c r="D25" s="2" t="s">
        <v>475</v>
      </c>
      <c r="E25" s="22" t="s">
        <v>700</v>
      </c>
    </row>
    <row r="26" spans="1:5" ht="31.5" customHeight="1">
      <c r="A26" s="6">
        <f t="shared" si="0"/>
        <v>25</v>
      </c>
      <c r="B26" s="1" t="s">
        <v>33</v>
      </c>
      <c r="C26" s="2" t="s">
        <v>474</v>
      </c>
      <c r="D26" s="2" t="s">
        <v>475</v>
      </c>
      <c r="E26" s="22" t="s">
        <v>701</v>
      </c>
    </row>
    <row r="27" spans="1:5" ht="31.5" customHeight="1">
      <c r="A27" s="6">
        <f t="shared" si="0"/>
        <v>26</v>
      </c>
      <c r="B27" s="1" t="s">
        <v>35</v>
      </c>
      <c r="C27" s="2" t="s">
        <v>474</v>
      </c>
      <c r="D27" s="2" t="s">
        <v>475</v>
      </c>
      <c r="E27" s="22" t="s">
        <v>702</v>
      </c>
    </row>
    <row r="28" spans="1:5" ht="31.5" customHeight="1">
      <c r="A28" s="6">
        <f t="shared" si="0"/>
        <v>27</v>
      </c>
      <c r="B28" s="1" t="s">
        <v>486</v>
      </c>
      <c r="C28" s="2" t="s">
        <v>474</v>
      </c>
      <c r="D28" s="2" t="s">
        <v>475</v>
      </c>
      <c r="E28" s="22" t="s">
        <v>569</v>
      </c>
    </row>
    <row r="29" spans="1:5" ht="31.5" customHeight="1">
      <c r="A29" s="6">
        <f t="shared" si="0"/>
        <v>28</v>
      </c>
      <c r="B29" s="1" t="s">
        <v>47</v>
      </c>
      <c r="C29" s="2" t="s">
        <v>474</v>
      </c>
      <c r="D29" s="2" t="s">
        <v>475</v>
      </c>
      <c r="E29" s="22" t="s">
        <v>580</v>
      </c>
    </row>
    <row r="30" spans="1:5" ht="31.5" customHeight="1">
      <c r="A30" s="6">
        <f t="shared" si="0"/>
        <v>29</v>
      </c>
      <c r="B30" s="1" t="s">
        <v>51</v>
      </c>
      <c r="C30" s="2" t="s">
        <v>474</v>
      </c>
      <c r="D30" s="2" t="s">
        <v>475</v>
      </c>
      <c r="E30" s="22" t="s">
        <v>567</v>
      </c>
    </row>
    <row r="31" spans="1:5" ht="31.5" customHeight="1">
      <c r="A31" s="6">
        <f t="shared" si="0"/>
        <v>30</v>
      </c>
      <c r="B31" s="1" t="s">
        <v>53</v>
      </c>
      <c r="C31" s="2" t="s">
        <v>474</v>
      </c>
      <c r="D31" s="2" t="s">
        <v>475</v>
      </c>
      <c r="E31" s="22" t="s">
        <v>668</v>
      </c>
    </row>
    <row r="32" spans="1:5" ht="31.5" customHeight="1">
      <c r="A32" s="6">
        <f t="shared" si="0"/>
        <v>31</v>
      </c>
      <c r="B32" s="1" t="s">
        <v>54</v>
      </c>
      <c r="C32" s="2" t="s">
        <v>474</v>
      </c>
      <c r="D32" s="2" t="s">
        <v>475</v>
      </c>
      <c r="E32" s="22" t="s">
        <v>588</v>
      </c>
    </row>
    <row r="33" spans="1:5" ht="31.5" customHeight="1">
      <c r="A33" s="6">
        <f t="shared" si="0"/>
        <v>32</v>
      </c>
      <c r="B33" s="1" t="s">
        <v>524</v>
      </c>
      <c r="C33" s="2" t="s">
        <v>474</v>
      </c>
      <c r="D33" s="2" t="s">
        <v>475</v>
      </c>
      <c r="E33" s="22" t="s">
        <v>669</v>
      </c>
    </row>
    <row r="34" spans="1:5" ht="31.5" customHeight="1">
      <c r="A34" s="6">
        <f t="shared" si="0"/>
        <v>33</v>
      </c>
      <c r="B34" s="1" t="s">
        <v>59</v>
      </c>
      <c r="C34" s="2" t="s">
        <v>474</v>
      </c>
      <c r="D34" s="2" t="s">
        <v>475</v>
      </c>
      <c r="E34" s="22" t="s">
        <v>720</v>
      </c>
    </row>
    <row r="35" spans="1:5" ht="31.5" customHeight="1">
      <c r="A35" s="6">
        <f t="shared" ref="A35:A66" si="1">A34+1</f>
        <v>34</v>
      </c>
      <c r="B35" s="1" t="s">
        <v>64</v>
      </c>
      <c r="C35" s="2" t="s">
        <v>474</v>
      </c>
      <c r="D35" s="2" t="s">
        <v>475</v>
      </c>
      <c r="E35" s="22" t="s">
        <v>594</v>
      </c>
    </row>
    <row r="36" spans="1:5" ht="31.5" customHeight="1">
      <c r="A36" s="6">
        <f t="shared" si="1"/>
        <v>35</v>
      </c>
      <c r="B36" s="1" t="s">
        <v>66</v>
      </c>
      <c r="C36" s="2" t="s">
        <v>474</v>
      </c>
      <c r="D36" s="2" t="s">
        <v>475</v>
      </c>
      <c r="E36" s="22" t="s">
        <v>670</v>
      </c>
    </row>
    <row r="37" spans="1:5" ht="31.5" customHeight="1">
      <c r="A37" s="6">
        <f t="shared" si="1"/>
        <v>36</v>
      </c>
      <c r="B37" s="1" t="s">
        <v>72</v>
      </c>
      <c r="C37" s="2" t="s">
        <v>474</v>
      </c>
      <c r="D37" s="2" t="s">
        <v>475</v>
      </c>
      <c r="E37" s="22" t="s">
        <v>671</v>
      </c>
    </row>
    <row r="38" spans="1:5" ht="31.5" customHeight="1">
      <c r="A38" s="6">
        <f t="shared" si="1"/>
        <v>37</v>
      </c>
      <c r="B38" s="1" t="s">
        <v>71</v>
      </c>
      <c r="C38" s="2" t="s">
        <v>474</v>
      </c>
      <c r="D38" s="2" t="s">
        <v>475</v>
      </c>
      <c r="E38" s="22" t="s">
        <v>672</v>
      </c>
    </row>
    <row r="39" spans="1:5" ht="31.5" customHeight="1">
      <c r="A39" s="6">
        <f t="shared" si="1"/>
        <v>38</v>
      </c>
      <c r="B39" s="1" t="s">
        <v>73</v>
      </c>
      <c r="C39" s="2" t="s">
        <v>474</v>
      </c>
      <c r="D39" s="2" t="s">
        <v>475</v>
      </c>
      <c r="E39" s="22" t="s">
        <v>735</v>
      </c>
    </row>
    <row r="40" spans="1:5" ht="31.5" customHeight="1">
      <c r="A40" s="6">
        <f t="shared" si="1"/>
        <v>39</v>
      </c>
      <c r="B40" s="1" t="s">
        <v>80</v>
      </c>
      <c r="C40" s="2" t="s">
        <v>474</v>
      </c>
      <c r="D40" s="2" t="s">
        <v>475</v>
      </c>
      <c r="E40" s="22" t="s">
        <v>673</v>
      </c>
    </row>
    <row r="41" spans="1:5" ht="31.5" customHeight="1">
      <c r="A41" s="6">
        <f t="shared" si="1"/>
        <v>40</v>
      </c>
      <c r="B41" s="1" t="s">
        <v>81</v>
      </c>
      <c r="C41" s="2" t="s">
        <v>474</v>
      </c>
      <c r="D41" s="2" t="s">
        <v>475</v>
      </c>
      <c r="E41" s="22" t="s">
        <v>674</v>
      </c>
    </row>
    <row r="42" spans="1:5" ht="31.5" customHeight="1">
      <c r="A42" s="6">
        <f t="shared" si="1"/>
        <v>41</v>
      </c>
      <c r="B42" s="1" t="s">
        <v>83</v>
      </c>
      <c r="C42" s="2" t="s">
        <v>474</v>
      </c>
      <c r="D42" s="2" t="s">
        <v>475</v>
      </c>
      <c r="E42" s="22" t="s">
        <v>675</v>
      </c>
    </row>
    <row r="43" spans="1:5" ht="31.5" customHeight="1">
      <c r="A43" s="6">
        <f t="shared" si="1"/>
        <v>42</v>
      </c>
      <c r="B43" s="1" t="s">
        <v>88</v>
      </c>
      <c r="C43" s="2" t="s">
        <v>474</v>
      </c>
      <c r="D43" s="2" t="s">
        <v>475</v>
      </c>
      <c r="E43" s="22" t="s">
        <v>675</v>
      </c>
    </row>
    <row r="44" spans="1:5" ht="31.5" customHeight="1">
      <c r="A44" s="6">
        <f t="shared" si="1"/>
        <v>43</v>
      </c>
      <c r="B44" s="1" t="s">
        <v>149</v>
      </c>
      <c r="C44" s="2" t="s">
        <v>474</v>
      </c>
      <c r="D44" s="2" t="s">
        <v>475</v>
      </c>
      <c r="E44" s="22" t="s">
        <v>676</v>
      </c>
    </row>
    <row r="45" spans="1:5" ht="31.5" customHeight="1">
      <c r="A45" s="6">
        <f t="shared" si="1"/>
        <v>44</v>
      </c>
      <c r="B45" s="1" t="s">
        <v>90</v>
      </c>
      <c r="C45" s="2" t="s">
        <v>474</v>
      </c>
      <c r="D45" s="2" t="s">
        <v>475</v>
      </c>
      <c r="E45" s="22" t="s">
        <v>677</v>
      </c>
    </row>
    <row r="46" spans="1:5" ht="31.5" customHeight="1">
      <c r="A46" s="6">
        <f t="shared" si="1"/>
        <v>45</v>
      </c>
      <c r="B46" s="1" t="s">
        <v>508</v>
      </c>
      <c r="C46" s="2" t="s">
        <v>474</v>
      </c>
      <c r="D46" s="2" t="s">
        <v>475</v>
      </c>
      <c r="E46" s="22" t="s">
        <v>703</v>
      </c>
    </row>
    <row r="47" spans="1:5" ht="31.5" customHeight="1">
      <c r="A47" s="6">
        <f t="shared" si="1"/>
        <v>46</v>
      </c>
      <c r="B47" s="1" t="s">
        <v>92</v>
      </c>
      <c r="C47" s="2" t="s">
        <v>474</v>
      </c>
      <c r="D47" s="2" t="s">
        <v>475</v>
      </c>
      <c r="E47" s="22" t="s">
        <v>678</v>
      </c>
    </row>
    <row r="48" spans="1:5" ht="31.5" customHeight="1">
      <c r="A48" s="6">
        <f t="shared" si="1"/>
        <v>47</v>
      </c>
      <c r="B48" s="1" t="s">
        <v>93</v>
      </c>
      <c r="C48" s="2" t="s">
        <v>474</v>
      </c>
      <c r="D48" s="2" t="s">
        <v>475</v>
      </c>
      <c r="E48" s="22" t="s">
        <v>704</v>
      </c>
    </row>
    <row r="49" spans="1:5" ht="31.5" customHeight="1">
      <c r="A49" s="6">
        <f t="shared" si="1"/>
        <v>48</v>
      </c>
      <c r="B49" s="1" t="s">
        <v>494</v>
      </c>
      <c r="C49" s="2" t="s">
        <v>474</v>
      </c>
      <c r="D49" s="2" t="s">
        <v>475</v>
      </c>
      <c r="E49" s="22" t="s">
        <v>645</v>
      </c>
    </row>
    <row r="50" spans="1:5" ht="31.5" customHeight="1">
      <c r="A50" s="6">
        <f t="shared" si="1"/>
        <v>49</v>
      </c>
      <c r="B50" s="1" t="s">
        <v>103</v>
      </c>
      <c r="C50" s="2" t="s">
        <v>474</v>
      </c>
      <c r="D50" s="2" t="s">
        <v>475</v>
      </c>
      <c r="E50" s="22" t="s">
        <v>647</v>
      </c>
    </row>
    <row r="51" spans="1:5" ht="31.5" customHeight="1">
      <c r="A51" s="6">
        <f t="shared" si="1"/>
        <v>50</v>
      </c>
      <c r="B51" s="1" t="s">
        <v>495</v>
      </c>
      <c r="C51" s="2" t="s">
        <v>474</v>
      </c>
      <c r="D51" s="2" t="s">
        <v>475</v>
      </c>
      <c r="E51" s="22" t="s">
        <v>679</v>
      </c>
    </row>
    <row r="52" spans="1:5" ht="31.5" customHeight="1">
      <c r="A52" s="6">
        <f t="shared" si="1"/>
        <v>51</v>
      </c>
      <c r="B52" s="1" t="s">
        <v>682</v>
      </c>
      <c r="C52" s="2" t="s">
        <v>474</v>
      </c>
      <c r="D52" s="2" t="s">
        <v>475</v>
      </c>
      <c r="E52" s="22" t="s">
        <v>681</v>
      </c>
    </row>
    <row r="53" spans="1:5" ht="31.5" customHeight="1">
      <c r="A53" s="6">
        <f t="shared" si="1"/>
        <v>52</v>
      </c>
      <c r="B53" s="1" t="s">
        <v>734</v>
      </c>
      <c r="C53" s="2" t="s">
        <v>474</v>
      </c>
      <c r="D53" s="2" t="s">
        <v>475</v>
      </c>
      <c r="E53" s="22" t="s">
        <v>680</v>
      </c>
    </row>
    <row r="54" spans="1:5" ht="31.5" customHeight="1">
      <c r="A54" s="6">
        <f t="shared" si="1"/>
        <v>53</v>
      </c>
      <c r="B54" s="1" t="s">
        <v>104</v>
      </c>
      <c r="C54" s="2" t="s">
        <v>474</v>
      </c>
      <c r="D54" s="2" t="s">
        <v>475</v>
      </c>
      <c r="E54" s="22" t="s">
        <v>646</v>
      </c>
    </row>
    <row r="55" spans="1:5" ht="31.5" customHeight="1">
      <c r="A55" s="6">
        <f t="shared" si="1"/>
        <v>54</v>
      </c>
      <c r="B55" s="1" t="s">
        <v>105</v>
      </c>
      <c r="C55" s="2" t="s">
        <v>474</v>
      </c>
      <c r="D55" s="2" t="s">
        <v>475</v>
      </c>
      <c r="E55" s="22" t="s">
        <v>684</v>
      </c>
    </row>
    <row r="56" spans="1:5" ht="31.5" customHeight="1">
      <c r="A56" s="6">
        <f t="shared" si="1"/>
        <v>55</v>
      </c>
      <c r="B56" s="1" t="s">
        <v>107</v>
      </c>
      <c r="C56" s="2" t="s">
        <v>474</v>
      </c>
      <c r="D56" s="2" t="s">
        <v>475</v>
      </c>
      <c r="E56" s="22" t="s">
        <v>685</v>
      </c>
    </row>
    <row r="57" spans="1:5" ht="31.5" customHeight="1">
      <c r="A57" s="6">
        <f t="shared" si="1"/>
        <v>56</v>
      </c>
      <c r="B57" s="1" t="s">
        <v>111</v>
      </c>
      <c r="C57" s="2" t="s">
        <v>474</v>
      </c>
      <c r="D57" s="2" t="s">
        <v>475</v>
      </c>
      <c r="E57" s="22" t="s">
        <v>651</v>
      </c>
    </row>
    <row r="58" spans="1:5" ht="31.5" customHeight="1">
      <c r="A58" s="6">
        <f t="shared" si="1"/>
        <v>57</v>
      </c>
      <c r="B58" s="1" t="s">
        <v>507</v>
      </c>
      <c r="C58" s="2" t="s">
        <v>474</v>
      </c>
      <c r="D58" s="2" t="s">
        <v>475</v>
      </c>
      <c r="E58" s="22" t="s">
        <v>648</v>
      </c>
    </row>
    <row r="59" spans="1:5" ht="31.5" customHeight="1">
      <c r="A59" s="6">
        <f t="shared" si="1"/>
        <v>58</v>
      </c>
      <c r="B59" s="1" t="s">
        <v>114</v>
      </c>
      <c r="C59" s="2" t="s">
        <v>474</v>
      </c>
      <c r="D59" s="2" t="s">
        <v>475</v>
      </c>
      <c r="E59" s="22" t="s">
        <v>649</v>
      </c>
    </row>
    <row r="60" spans="1:5" ht="31.5" customHeight="1">
      <c r="A60" s="6">
        <f t="shared" si="1"/>
        <v>59</v>
      </c>
      <c r="B60" s="1" t="s">
        <v>525</v>
      </c>
      <c r="C60" s="2" t="s">
        <v>474</v>
      </c>
      <c r="D60" s="2" t="s">
        <v>475</v>
      </c>
      <c r="E60" s="22" t="s">
        <v>686</v>
      </c>
    </row>
    <row r="61" spans="1:5" ht="31.5" customHeight="1">
      <c r="A61" s="6">
        <f t="shared" si="1"/>
        <v>60</v>
      </c>
      <c r="B61" s="1" t="s">
        <v>115</v>
      </c>
      <c r="C61" s="2" t="s">
        <v>474</v>
      </c>
      <c r="D61" s="2" t="s">
        <v>475</v>
      </c>
      <c r="E61" s="22" t="s">
        <v>687</v>
      </c>
    </row>
    <row r="62" spans="1:5" ht="31.5" customHeight="1">
      <c r="A62" s="6">
        <f t="shared" si="1"/>
        <v>61</v>
      </c>
      <c r="B62" s="1" t="s">
        <v>117</v>
      </c>
      <c r="C62" s="2" t="s">
        <v>474</v>
      </c>
      <c r="D62" s="2" t="s">
        <v>475</v>
      </c>
      <c r="E62" s="22" t="s">
        <v>650</v>
      </c>
    </row>
    <row r="63" spans="1:5" ht="31.5" customHeight="1">
      <c r="A63" s="6">
        <f t="shared" si="1"/>
        <v>62</v>
      </c>
      <c r="B63" s="1" t="s">
        <v>689</v>
      </c>
      <c r="C63" s="2" t="s">
        <v>474</v>
      </c>
      <c r="D63" s="2" t="s">
        <v>475</v>
      </c>
      <c r="E63" s="22" t="s">
        <v>690</v>
      </c>
    </row>
    <row r="64" spans="1:5" ht="31.5" customHeight="1">
      <c r="A64" s="6">
        <f t="shared" si="1"/>
        <v>63</v>
      </c>
      <c r="B64" s="1" t="s">
        <v>526</v>
      </c>
      <c r="C64" s="2" t="s">
        <v>474</v>
      </c>
      <c r="D64" s="2" t="s">
        <v>475</v>
      </c>
      <c r="E64" s="22" t="s">
        <v>705</v>
      </c>
    </row>
    <row r="65" spans="1:5" ht="31.5" customHeight="1">
      <c r="A65" s="6">
        <f t="shared" si="1"/>
        <v>64</v>
      </c>
      <c r="B65" s="1" t="s">
        <v>132</v>
      </c>
      <c r="C65" s="2" t="s">
        <v>474</v>
      </c>
      <c r="D65" s="2" t="s">
        <v>475</v>
      </c>
      <c r="E65" s="22" t="s">
        <v>652</v>
      </c>
    </row>
    <row r="66" spans="1:5" ht="31.5" customHeight="1">
      <c r="A66" s="6">
        <f t="shared" si="1"/>
        <v>65</v>
      </c>
      <c r="B66" s="1" t="s">
        <v>1</v>
      </c>
      <c r="C66" s="2" t="s">
        <v>474</v>
      </c>
      <c r="E66" s="22" t="s">
        <v>692</v>
      </c>
    </row>
    <row r="67" spans="1:5" ht="31.5" customHeight="1">
      <c r="A67" s="6">
        <f t="shared" ref="A67:A98" si="2">A66+1</f>
        <v>66</v>
      </c>
      <c r="B67" s="1" t="s">
        <v>2</v>
      </c>
      <c r="C67" s="2" t="s">
        <v>474</v>
      </c>
      <c r="E67" s="22" t="s">
        <v>581</v>
      </c>
    </row>
    <row r="68" spans="1:5" ht="31.5" customHeight="1">
      <c r="A68" s="6">
        <f t="shared" si="2"/>
        <v>67</v>
      </c>
      <c r="B68" s="4" t="s">
        <v>3</v>
      </c>
      <c r="C68" s="2" t="s">
        <v>474</v>
      </c>
      <c r="E68" s="22" t="s">
        <v>691</v>
      </c>
    </row>
    <row r="69" spans="1:5" ht="31.5" customHeight="1">
      <c r="A69" s="6">
        <f t="shared" si="2"/>
        <v>68</v>
      </c>
      <c r="B69" s="1" t="s">
        <v>7</v>
      </c>
      <c r="C69" s="2" t="s">
        <v>474</v>
      </c>
      <c r="E69" s="22" t="s">
        <v>659</v>
      </c>
    </row>
    <row r="70" spans="1:5" ht="31.5" customHeight="1">
      <c r="A70" s="6">
        <f t="shared" si="2"/>
        <v>69</v>
      </c>
      <c r="B70" s="21" t="s">
        <v>542</v>
      </c>
      <c r="C70" s="2" t="s">
        <v>474</v>
      </c>
      <c r="E70" s="22" t="s">
        <v>658</v>
      </c>
    </row>
    <row r="71" spans="1:5" ht="31.5" customHeight="1">
      <c r="A71" s="6">
        <f t="shared" si="2"/>
        <v>70</v>
      </c>
      <c r="B71" s="1" t="s">
        <v>543</v>
      </c>
      <c r="C71" s="2" t="s">
        <v>474</v>
      </c>
      <c r="E71" s="22" t="s">
        <v>660</v>
      </c>
    </row>
    <row r="72" spans="1:5" ht="31.5" customHeight="1">
      <c r="A72" s="6">
        <f t="shared" si="2"/>
        <v>71</v>
      </c>
      <c r="B72" s="1" t="s">
        <v>13</v>
      </c>
      <c r="C72" s="2" t="s">
        <v>474</v>
      </c>
      <c r="E72" s="22" t="s">
        <v>721</v>
      </c>
    </row>
    <row r="73" spans="1:5" ht="31.5" customHeight="1">
      <c r="A73" s="6">
        <f t="shared" si="2"/>
        <v>72</v>
      </c>
      <c r="B73" s="1" t="s">
        <v>14</v>
      </c>
      <c r="C73" s="2" t="s">
        <v>474</v>
      </c>
      <c r="E73" s="22" t="s">
        <v>582</v>
      </c>
    </row>
    <row r="74" spans="1:5" ht="31.5" customHeight="1">
      <c r="A74" s="6">
        <f t="shared" si="2"/>
        <v>73</v>
      </c>
      <c r="B74" s="1" t="s">
        <v>15</v>
      </c>
      <c r="C74" s="2" t="s">
        <v>474</v>
      </c>
      <c r="E74" s="22" t="s">
        <v>561</v>
      </c>
    </row>
    <row r="75" spans="1:5" ht="31.5" customHeight="1">
      <c r="A75" s="6">
        <f t="shared" si="2"/>
        <v>74</v>
      </c>
      <c r="B75" s="1" t="s">
        <v>16</v>
      </c>
      <c r="C75" s="2" t="s">
        <v>474</v>
      </c>
      <c r="E75" s="22" t="s">
        <v>562</v>
      </c>
    </row>
    <row r="76" spans="1:5" ht="31.5" customHeight="1">
      <c r="A76" s="6">
        <f t="shared" si="2"/>
        <v>75</v>
      </c>
      <c r="B76" s="1" t="s">
        <v>745</v>
      </c>
      <c r="C76" s="2" t="s">
        <v>474</v>
      </c>
      <c r="E76" s="22" t="s">
        <v>746</v>
      </c>
    </row>
    <row r="77" spans="1:5" ht="31.5" customHeight="1">
      <c r="A77" s="6">
        <f t="shared" si="2"/>
        <v>76</v>
      </c>
      <c r="B77" s="1" t="s">
        <v>19</v>
      </c>
      <c r="C77" s="2" t="s">
        <v>474</v>
      </c>
      <c r="E77" s="22" t="s">
        <v>722</v>
      </c>
    </row>
    <row r="78" spans="1:5" ht="31.5" customHeight="1">
      <c r="A78" s="6">
        <f t="shared" si="2"/>
        <v>77</v>
      </c>
      <c r="B78" s="1" t="s">
        <v>25</v>
      </c>
      <c r="C78" s="2" t="s">
        <v>474</v>
      </c>
      <c r="E78" s="22" t="s">
        <v>568</v>
      </c>
    </row>
    <row r="79" spans="1:5" ht="31.5" customHeight="1">
      <c r="A79" s="6">
        <f t="shared" si="2"/>
        <v>78</v>
      </c>
      <c r="B79" s="1" t="s">
        <v>28</v>
      </c>
      <c r="C79" s="2" t="s">
        <v>474</v>
      </c>
      <c r="E79" s="22" t="s">
        <v>564</v>
      </c>
    </row>
    <row r="80" spans="1:5" ht="31.5" customHeight="1">
      <c r="A80" s="6">
        <f t="shared" si="2"/>
        <v>79</v>
      </c>
      <c r="B80" s="1" t="s">
        <v>143</v>
      </c>
      <c r="C80" s="2" t="s">
        <v>474</v>
      </c>
      <c r="E80" s="22" t="s">
        <v>573</v>
      </c>
    </row>
    <row r="81" spans="1:5" ht="31.5" customHeight="1">
      <c r="A81" s="6">
        <f t="shared" si="2"/>
        <v>80</v>
      </c>
      <c r="B81" s="1" t="s">
        <v>144</v>
      </c>
      <c r="C81" s="2" t="s">
        <v>474</v>
      </c>
      <c r="E81" s="22" t="s">
        <v>573</v>
      </c>
    </row>
    <row r="82" spans="1:5" ht="31.5" customHeight="1">
      <c r="A82" s="6">
        <f t="shared" si="2"/>
        <v>81</v>
      </c>
      <c r="B82" s="1" t="s">
        <v>34</v>
      </c>
      <c r="C82" s="2" t="s">
        <v>474</v>
      </c>
      <c r="E82" s="22" t="s">
        <v>583</v>
      </c>
    </row>
    <row r="83" spans="1:5" ht="31.5" customHeight="1">
      <c r="A83" s="6">
        <f t="shared" si="2"/>
        <v>82</v>
      </c>
      <c r="B83" s="1" t="s">
        <v>36</v>
      </c>
      <c r="C83" s="2" t="s">
        <v>474</v>
      </c>
      <c r="E83" s="22" t="s">
        <v>584</v>
      </c>
    </row>
    <row r="84" spans="1:5" ht="31.5" customHeight="1">
      <c r="A84" s="6">
        <f t="shared" si="2"/>
        <v>83</v>
      </c>
      <c r="B84" s="1" t="s">
        <v>142</v>
      </c>
      <c r="C84" s="2" t="s">
        <v>474</v>
      </c>
      <c r="E84" s="22" t="s">
        <v>565</v>
      </c>
    </row>
    <row r="85" spans="1:5" ht="31.5" customHeight="1">
      <c r="A85" s="6">
        <f t="shared" si="2"/>
        <v>84</v>
      </c>
      <c r="B85" s="1" t="s">
        <v>37</v>
      </c>
      <c r="C85" s="2" t="s">
        <v>474</v>
      </c>
      <c r="E85" s="22" t="s">
        <v>566</v>
      </c>
    </row>
    <row r="86" spans="1:5" ht="31.5" customHeight="1">
      <c r="A86" s="6">
        <f t="shared" si="2"/>
        <v>85</v>
      </c>
      <c r="B86" s="1" t="s">
        <v>38</v>
      </c>
      <c r="C86" s="2" t="s">
        <v>474</v>
      </c>
      <c r="E86" s="22" t="s">
        <v>567</v>
      </c>
    </row>
    <row r="87" spans="1:5" ht="31.5" customHeight="1">
      <c r="A87" s="6">
        <f t="shared" si="2"/>
        <v>86</v>
      </c>
      <c r="B87" s="1" t="s">
        <v>39</v>
      </c>
      <c r="C87" s="2" t="s">
        <v>474</v>
      </c>
      <c r="E87" s="22" t="s">
        <v>570</v>
      </c>
    </row>
    <row r="88" spans="1:5" ht="31.5" customHeight="1">
      <c r="A88" s="6">
        <f t="shared" si="2"/>
        <v>87</v>
      </c>
      <c r="B88" s="1" t="s">
        <v>40</v>
      </c>
      <c r="C88" s="2" t="s">
        <v>474</v>
      </c>
      <c r="E88" s="22" t="s">
        <v>567</v>
      </c>
    </row>
    <row r="89" spans="1:5" ht="31.5" customHeight="1">
      <c r="A89" s="6">
        <f t="shared" si="2"/>
        <v>88</v>
      </c>
      <c r="B89" s="1" t="s">
        <v>41</v>
      </c>
      <c r="C89" s="2" t="s">
        <v>474</v>
      </c>
      <c r="E89" s="22" t="s">
        <v>585</v>
      </c>
    </row>
    <row r="90" spans="1:5" ht="31.5" customHeight="1">
      <c r="A90" s="6">
        <f t="shared" si="2"/>
        <v>89</v>
      </c>
      <c r="B90" s="1" t="s">
        <v>729</v>
      </c>
      <c r="C90" s="2" t="s">
        <v>474</v>
      </c>
      <c r="E90" s="22" t="s">
        <v>728</v>
      </c>
    </row>
    <row r="91" spans="1:5" ht="31.5" customHeight="1">
      <c r="A91" s="6">
        <f t="shared" si="2"/>
        <v>90</v>
      </c>
      <c r="B91" s="1" t="s">
        <v>726</v>
      </c>
      <c r="C91" s="2" t="s">
        <v>474</v>
      </c>
      <c r="E91" s="22" t="s">
        <v>567</v>
      </c>
    </row>
    <row r="92" spans="1:5" ht="31.5" customHeight="1">
      <c r="A92" s="6">
        <f t="shared" si="2"/>
        <v>91</v>
      </c>
      <c r="B92" s="1" t="s">
        <v>42</v>
      </c>
      <c r="C92" s="2" t="s">
        <v>474</v>
      </c>
      <c r="E92" s="22" t="s">
        <v>571</v>
      </c>
    </row>
    <row r="93" spans="1:5" ht="31.5" customHeight="1">
      <c r="A93" s="6">
        <f t="shared" si="2"/>
        <v>92</v>
      </c>
      <c r="B93" s="1" t="s">
        <v>43</v>
      </c>
      <c r="C93" s="2" t="s">
        <v>474</v>
      </c>
      <c r="E93" s="22" t="s">
        <v>572</v>
      </c>
    </row>
    <row r="94" spans="1:5" ht="31.5" customHeight="1">
      <c r="A94" s="6">
        <f t="shared" si="2"/>
        <v>93</v>
      </c>
      <c r="B94" s="1" t="s">
        <v>44</v>
      </c>
      <c r="C94" s="2" t="s">
        <v>474</v>
      </c>
      <c r="E94" s="22" t="s">
        <v>574</v>
      </c>
    </row>
    <row r="95" spans="1:5" ht="31.5" customHeight="1">
      <c r="A95" s="6">
        <f t="shared" si="2"/>
        <v>94</v>
      </c>
      <c r="B95" s="1" t="s">
        <v>45</v>
      </c>
      <c r="C95" s="2" t="s">
        <v>474</v>
      </c>
      <c r="E95" s="22" t="s">
        <v>586</v>
      </c>
    </row>
    <row r="96" spans="1:5" ht="31.5" customHeight="1">
      <c r="A96" s="6">
        <f t="shared" si="2"/>
        <v>95</v>
      </c>
      <c r="B96" s="1" t="s">
        <v>146</v>
      </c>
      <c r="C96" s="2" t="s">
        <v>474</v>
      </c>
      <c r="E96" s="22" t="s">
        <v>576</v>
      </c>
    </row>
    <row r="97" spans="1:6" ht="31.5" customHeight="1">
      <c r="A97" s="6">
        <f t="shared" si="2"/>
        <v>96</v>
      </c>
      <c r="B97" s="1" t="s">
        <v>46</v>
      </c>
      <c r="C97" s="2" t="s">
        <v>474</v>
      </c>
      <c r="E97" s="22" t="s">
        <v>575</v>
      </c>
    </row>
    <row r="98" spans="1:6" ht="31.5" customHeight="1">
      <c r="A98" s="6">
        <f t="shared" si="2"/>
        <v>97</v>
      </c>
      <c r="B98" s="1" t="s">
        <v>727</v>
      </c>
      <c r="C98" s="2" t="s">
        <v>474</v>
      </c>
      <c r="E98" s="22" t="s">
        <v>728</v>
      </c>
    </row>
    <row r="99" spans="1:6" ht="31.5" customHeight="1">
      <c r="A99" s="6">
        <f t="shared" ref="A99:A130" si="3">A98+1</f>
        <v>98</v>
      </c>
      <c r="B99" s="1" t="s">
        <v>48</v>
      </c>
      <c r="C99" s="2" t="s">
        <v>474</v>
      </c>
      <c r="E99" s="22" t="s">
        <v>577</v>
      </c>
    </row>
    <row r="100" spans="1:6" ht="31.5" customHeight="1">
      <c r="A100" s="6">
        <f t="shared" si="3"/>
        <v>99</v>
      </c>
      <c r="B100" s="1" t="s">
        <v>49</v>
      </c>
      <c r="C100" s="2" t="s">
        <v>474</v>
      </c>
      <c r="E100" s="22" t="s">
        <v>577</v>
      </c>
    </row>
    <row r="101" spans="1:6" s="27" customFormat="1" ht="31.5" customHeight="1">
      <c r="A101" s="6">
        <f t="shared" si="3"/>
        <v>100</v>
      </c>
      <c r="B101" s="1" t="s">
        <v>725</v>
      </c>
      <c r="C101" s="2" t="s">
        <v>474</v>
      </c>
      <c r="D101" s="2"/>
      <c r="E101" s="22" t="s">
        <v>730</v>
      </c>
      <c r="F101" s="3"/>
    </row>
    <row r="102" spans="1:6" ht="31.5" customHeight="1">
      <c r="A102" s="25">
        <f t="shared" si="3"/>
        <v>101</v>
      </c>
      <c r="B102" s="21" t="s">
        <v>50</v>
      </c>
      <c r="C102" s="26" t="s">
        <v>474</v>
      </c>
      <c r="D102" s="26"/>
      <c r="E102" s="22" t="s">
        <v>578</v>
      </c>
      <c r="F102" s="27"/>
    </row>
    <row r="103" spans="1:6" ht="31.5" customHeight="1">
      <c r="A103" s="6">
        <f t="shared" si="3"/>
        <v>102</v>
      </c>
      <c r="B103" s="1" t="s">
        <v>52</v>
      </c>
      <c r="C103" s="2" t="s">
        <v>474</v>
      </c>
      <c r="E103" s="22" t="s">
        <v>579</v>
      </c>
    </row>
    <row r="104" spans="1:6" ht="31.5" customHeight="1">
      <c r="A104" s="6">
        <f t="shared" si="3"/>
        <v>103</v>
      </c>
      <c r="B104" s="1" t="s">
        <v>55</v>
      </c>
      <c r="C104" s="2" t="s">
        <v>474</v>
      </c>
      <c r="E104" s="22" t="s">
        <v>587</v>
      </c>
    </row>
    <row r="105" spans="1:6" ht="31.5" customHeight="1">
      <c r="A105" s="6">
        <f t="shared" si="3"/>
        <v>104</v>
      </c>
      <c r="B105" s="1" t="s">
        <v>56</v>
      </c>
      <c r="C105" s="2" t="s">
        <v>474</v>
      </c>
      <c r="E105" s="22" t="s">
        <v>589</v>
      </c>
    </row>
    <row r="106" spans="1:6" ht="31.5" customHeight="1">
      <c r="A106" s="6">
        <f t="shared" si="3"/>
        <v>105</v>
      </c>
      <c r="B106" s="1" t="s">
        <v>57</v>
      </c>
      <c r="C106" s="2" t="s">
        <v>474</v>
      </c>
      <c r="E106" s="22" t="s">
        <v>590</v>
      </c>
    </row>
    <row r="107" spans="1:6" ht="31.5" customHeight="1">
      <c r="A107" s="6">
        <f t="shared" si="3"/>
        <v>106</v>
      </c>
      <c r="B107" s="1" t="s">
        <v>58</v>
      </c>
      <c r="C107" s="2" t="s">
        <v>474</v>
      </c>
      <c r="E107" s="22" t="s">
        <v>591</v>
      </c>
    </row>
    <row r="108" spans="1:6" ht="31.5" customHeight="1">
      <c r="A108" s="6">
        <f t="shared" si="3"/>
        <v>107</v>
      </c>
      <c r="B108" s="1" t="s">
        <v>60</v>
      </c>
      <c r="C108" s="2" t="s">
        <v>474</v>
      </c>
      <c r="E108" s="22" t="s">
        <v>592</v>
      </c>
    </row>
    <row r="109" spans="1:6" ht="31.5" customHeight="1">
      <c r="A109" s="6">
        <f t="shared" si="3"/>
        <v>108</v>
      </c>
      <c r="B109" s="1" t="s">
        <v>61</v>
      </c>
      <c r="C109" s="2" t="s">
        <v>474</v>
      </c>
      <c r="E109" s="22" t="s">
        <v>593</v>
      </c>
    </row>
    <row r="110" spans="1:6" ht="31.5" customHeight="1">
      <c r="A110" s="6">
        <f t="shared" si="3"/>
        <v>109</v>
      </c>
      <c r="B110" s="21" t="s">
        <v>556</v>
      </c>
      <c r="C110" s="2" t="s">
        <v>474</v>
      </c>
      <c r="E110" s="22" t="s">
        <v>595</v>
      </c>
    </row>
    <row r="111" spans="1:6" ht="31.5" customHeight="1">
      <c r="A111" s="6">
        <f t="shared" si="3"/>
        <v>110</v>
      </c>
      <c r="B111" s="21" t="s">
        <v>557</v>
      </c>
      <c r="C111" s="2" t="s">
        <v>474</v>
      </c>
      <c r="E111" s="22" t="s">
        <v>597</v>
      </c>
    </row>
    <row r="112" spans="1:6" ht="31.5" customHeight="1">
      <c r="A112" s="6">
        <f t="shared" si="3"/>
        <v>111</v>
      </c>
      <c r="B112" s="1" t="s">
        <v>63</v>
      </c>
      <c r="C112" s="2" t="s">
        <v>474</v>
      </c>
      <c r="E112" s="22" t="s">
        <v>598</v>
      </c>
    </row>
    <row r="113" spans="1:6" ht="31.5" customHeight="1">
      <c r="A113" s="6">
        <f t="shared" si="3"/>
        <v>112</v>
      </c>
      <c r="B113" s="1" t="s">
        <v>65</v>
      </c>
      <c r="C113" s="2" t="s">
        <v>474</v>
      </c>
      <c r="E113" s="22" t="s">
        <v>599</v>
      </c>
      <c r="F113" s="24"/>
    </row>
    <row r="114" spans="1:6" ht="31.5" customHeight="1">
      <c r="A114" s="6">
        <f t="shared" si="3"/>
        <v>113</v>
      </c>
      <c r="B114" s="1" t="s">
        <v>67</v>
      </c>
      <c r="C114" s="2" t="s">
        <v>474</v>
      </c>
      <c r="E114" s="22" t="s">
        <v>732</v>
      </c>
    </row>
    <row r="115" spans="1:6" ht="31.5" customHeight="1">
      <c r="A115" s="6">
        <f t="shared" si="3"/>
        <v>114</v>
      </c>
      <c r="B115" s="1" t="s">
        <v>68</v>
      </c>
      <c r="C115" s="2" t="s">
        <v>474</v>
      </c>
      <c r="E115" s="22" t="s">
        <v>600</v>
      </c>
    </row>
    <row r="116" spans="1:6" ht="31.5" customHeight="1">
      <c r="A116" s="6">
        <f t="shared" si="3"/>
        <v>115</v>
      </c>
      <c r="B116" s="1" t="s">
        <v>69</v>
      </c>
      <c r="C116" s="2" t="s">
        <v>474</v>
      </c>
      <c r="E116" s="22" t="s">
        <v>601</v>
      </c>
    </row>
    <row r="117" spans="1:6" ht="31.5" customHeight="1">
      <c r="A117" s="6">
        <f t="shared" si="3"/>
        <v>116</v>
      </c>
      <c r="B117" s="1" t="s">
        <v>70</v>
      </c>
      <c r="C117" s="2" t="s">
        <v>474</v>
      </c>
      <c r="E117" s="22" t="s">
        <v>602</v>
      </c>
    </row>
    <row r="118" spans="1:6" ht="31.5" customHeight="1">
      <c r="A118" s="6">
        <f t="shared" si="3"/>
        <v>117</v>
      </c>
      <c r="B118" s="1" t="s">
        <v>74</v>
      </c>
      <c r="C118" s="2" t="s">
        <v>474</v>
      </c>
      <c r="E118" s="22" t="s">
        <v>603</v>
      </c>
    </row>
    <row r="119" spans="1:6" ht="31.5" customHeight="1">
      <c r="A119" s="6">
        <f t="shared" si="3"/>
        <v>118</v>
      </c>
      <c r="B119" s="1" t="s">
        <v>75</v>
      </c>
      <c r="C119" s="2" t="s">
        <v>474</v>
      </c>
      <c r="E119" s="22" t="s">
        <v>605</v>
      </c>
    </row>
    <row r="120" spans="1:6" ht="31.5" customHeight="1">
      <c r="A120" s="6">
        <f t="shared" si="3"/>
        <v>119</v>
      </c>
      <c r="B120" s="1" t="s">
        <v>76</v>
      </c>
      <c r="C120" s="2" t="s">
        <v>474</v>
      </c>
      <c r="E120" s="22" t="s">
        <v>731</v>
      </c>
    </row>
    <row r="121" spans="1:6" ht="31.5" customHeight="1">
      <c r="A121" s="6">
        <f t="shared" si="3"/>
        <v>120</v>
      </c>
      <c r="B121" s="1" t="s">
        <v>77</v>
      </c>
      <c r="C121" s="2" t="s">
        <v>474</v>
      </c>
      <c r="E121" s="22" t="s">
        <v>606</v>
      </c>
    </row>
    <row r="122" spans="1:6" ht="31.5" customHeight="1">
      <c r="A122" s="6">
        <f t="shared" si="3"/>
        <v>121</v>
      </c>
      <c r="B122" s="1" t="s">
        <v>148</v>
      </c>
      <c r="C122" s="2" t="s">
        <v>474</v>
      </c>
      <c r="E122" s="22" t="s">
        <v>607</v>
      </c>
    </row>
    <row r="123" spans="1:6" ht="31.5" customHeight="1">
      <c r="A123" s="6">
        <f t="shared" si="3"/>
        <v>122</v>
      </c>
      <c r="B123" s="1" t="s">
        <v>145</v>
      </c>
      <c r="C123" s="2" t="s">
        <v>474</v>
      </c>
      <c r="E123" s="22" t="s">
        <v>608</v>
      </c>
    </row>
    <row r="124" spans="1:6" ht="31.5" customHeight="1">
      <c r="A124" s="6">
        <f t="shared" si="3"/>
        <v>123</v>
      </c>
      <c r="B124" s="1" t="s">
        <v>78</v>
      </c>
      <c r="C124" s="2" t="s">
        <v>474</v>
      </c>
      <c r="E124" s="22" t="s">
        <v>609</v>
      </c>
    </row>
    <row r="125" spans="1:6" ht="31.5" customHeight="1">
      <c r="A125" s="6">
        <f t="shared" si="3"/>
        <v>124</v>
      </c>
      <c r="B125" s="1" t="s">
        <v>79</v>
      </c>
      <c r="C125" s="2" t="s">
        <v>474</v>
      </c>
      <c r="E125" s="22" t="s">
        <v>664</v>
      </c>
    </row>
    <row r="126" spans="1:6" ht="31.5" customHeight="1">
      <c r="A126" s="6">
        <f t="shared" si="3"/>
        <v>125</v>
      </c>
      <c r="B126" s="1" t="s">
        <v>82</v>
      </c>
      <c r="C126" s="2" t="s">
        <v>474</v>
      </c>
      <c r="E126" s="22" t="s">
        <v>610</v>
      </c>
    </row>
    <row r="127" spans="1:6" ht="31.5" customHeight="1">
      <c r="A127" s="6">
        <f t="shared" si="3"/>
        <v>126</v>
      </c>
      <c r="B127" s="21" t="s">
        <v>555</v>
      </c>
      <c r="C127" s="2" t="s">
        <v>474</v>
      </c>
      <c r="E127" s="22" t="s">
        <v>596</v>
      </c>
    </row>
    <row r="128" spans="1:6" ht="31.5" customHeight="1">
      <c r="A128" s="6">
        <f t="shared" si="3"/>
        <v>127</v>
      </c>
      <c r="B128" s="1" t="s">
        <v>84</v>
      </c>
      <c r="C128" s="2" t="s">
        <v>474</v>
      </c>
      <c r="E128" s="22" t="s">
        <v>611</v>
      </c>
    </row>
    <row r="129" spans="1:5" ht="31.5" customHeight="1">
      <c r="A129" s="6">
        <f t="shared" si="3"/>
        <v>128</v>
      </c>
      <c r="B129" s="1" t="s">
        <v>85</v>
      </c>
      <c r="C129" s="2" t="s">
        <v>474</v>
      </c>
      <c r="E129" s="22" t="s">
        <v>612</v>
      </c>
    </row>
    <row r="130" spans="1:5" ht="31.5" customHeight="1">
      <c r="A130" s="6">
        <f t="shared" si="3"/>
        <v>129</v>
      </c>
      <c r="B130" s="1" t="s">
        <v>87</v>
      </c>
      <c r="C130" s="2" t="s">
        <v>474</v>
      </c>
      <c r="E130" s="22" t="s">
        <v>733</v>
      </c>
    </row>
    <row r="131" spans="1:5" ht="31.5" customHeight="1">
      <c r="A131" s="6">
        <f t="shared" ref="A131:A162" si="4">A130+1</f>
        <v>130</v>
      </c>
      <c r="B131" s="1" t="s">
        <v>544</v>
      </c>
      <c r="C131" s="2" t="s">
        <v>474</v>
      </c>
      <c r="E131" s="22" t="s">
        <v>614</v>
      </c>
    </row>
    <row r="132" spans="1:5" ht="31.5" customHeight="1">
      <c r="A132" s="6">
        <f t="shared" si="4"/>
        <v>131</v>
      </c>
      <c r="B132" s="1" t="s">
        <v>89</v>
      </c>
      <c r="C132" s="2" t="s">
        <v>474</v>
      </c>
      <c r="E132" s="22" t="s">
        <v>613</v>
      </c>
    </row>
    <row r="133" spans="1:5" ht="31.5" customHeight="1">
      <c r="A133" s="6">
        <f t="shared" si="4"/>
        <v>132</v>
      </c>
      <c r="B133" s="21" t="s">
        <v>558</v>
      </c>
      <c r="C133" s="2" t="s">
        <v>474</v>
      </c>
      <c r="E133" s="22" t="s">
        <v>615</v>
      </c>
    </row>
    <row r="134" spans="1:5" ht="31.5" customHeight="1">
      <c r="A134" s="6">
        <f t="shared" si="4"/>
        <v>133</v>
      </c>
      <c r="B134" s="1" t="s">
        <v>489</v>
      </c>
      <c r="C134" s="2" t="s">
        <v>474</v>
      </c>
      <c r="E134" s="22" t="s">
        <v>604</v>
      </c>
    </row>
    <row r="135" spans="1:5" ht="31.5" customHeight="1">
      <c r="A135" s="6">
        <f t="shared" si="4"/>
        <v>134</v>
      </c>
      <c r="B135" s="1" t="s">
        <v>546</v>
      </c>
      <c r="C135" s="2" t="s">
        <v>474</v>
      </c>
      <c r="E135" s="22" t="s">
        <v>661</v>
      </c>
    </row>
    <row r="136" spans="1:5" ht="31.5" customHeight="1">
      <c r="A136" s="6">
        <f t="shared" si="4"/>
        <v>135</v>
      </c>
      <c r="B136" s="1" t="s">
        <v>94</v>
      </c>
      <c r="C136" s="2" t="s">
        <v>474</v>
      </c>
      <c r="E136" s="22" t="s">
        <v>616</v>
      </c>
    </row>
    <row r="137" spans="1:5" ht="31.5" customHeight="1">
      <c r="A137" s="6">
        <f t="shared" si="4"/>
        <v>136</v>
      </c>
      <c r="B137" s="1" t="s">
        <v>95</v>
      </c>
      <c r="C137" s="2" t="s">
        <v>474</v>
      </c>
      <c r="E137" s="22" t="s">
        <v>617</v>
      </c>
    </row>
    <row r="138" spans="1:5" ht="31.5" customHeight="1">
      <c r="A138" s="6">
        <f t="shared" si="4"/>
        <v>137</v>
      </c>
      <c r="B138" s="1" t="s">
        <v>96</v>
      </c>
      <c r="C138" s="2" t="s">
        <v>474</v>
      </c>
      <c r="E138" s="22" t="s">
        <v>662</v>
      </c>
    </row>
    <row r="139" spans="1:5" ht="31.5" customHeight="1">
      <c r="A139" s="6">
        <f t="shared" si="4"/>
        <v>138</v>
      </c>
      <c r="B139" s="1" t="s">
        <v>97</v>
      </c>
      <c r="C139" s="2" t="s">
        <v>474</v>
      </c>
      <c r="E139" s="22" t="s">
        <v>618</v>
      </c>
    </row>
    <row r="140" spans="1:5" ht="31.5" customHeight="1">
      <c r="A140" s="6">
        <f t="shared" si="4"/>
        <v>139</v>
      </c>
      <c r="B140" s="1" t="s">
        <v>98</v>
      </c>
      <c r="C140" s="2" t="s">
        <v>474</v>
      </c>
      <c r="E140" s="22" t="s">
        <v>619</v>
      </c>
    </row>
    <row r="141" spans="1:5" ht="31.5" customHeight="1">
      <c r="A141" s="6">
        <f t="shared" si="4"/>
        <v>140</v>
      </c>
      <c r="B141" s="1" t="s">
        <v>99</v>
      </c>
      <c r="C141" s="2" t="s">
        <v>474</v>
      </c>
      <c r="E141" s="22" t="s">
        <v>620</v>
      </c>
    </row>
    <row r="142" spans="1:5" ht="31.5" customHeight="1">
      <c r="A142" s="6">
        <f t="shared" si="4"/>
        <v>141</v>
      </c>
      <c r="B142" s="1" t="s">
        <v>545</v>
      </c>
      <c r="C142" s="2" t="s">
        <v>474</v>
      </c>
      <c r="E142" s="22" t="s">
        <v>663</v>
      </c>
    </row>
    <row r="143" spans="1:5" ht="31.5" customHeight="1">
      <c r="A143" s="6">
        <f t="shared" si="4"/>
        <v>142</v>
      </c>
      <c r="B143" s="1" t="s">
        <v>100</v>
      </c>
      <c r="C143" s="2" t="s">
        <v>474</v>
      </c>
      <c r="E143" s="22" t="s">
        <v>621</v>
      </c>
    </row>
    <row r="144" spans="1:5" ht="31.5" customHeight="1">
      <c r="A144" s="6">
        <f t="shared" si="4"/>
        <v>143</v>
      </c>
      <c r="B144" s="1" t="s">
        <v>101</v>
      </c>
      <c r="C144" s="2" t="s">
        <v>474</v>
      </c>
      <c r="E144" s="22" t="s">
        <v>622</v>
      </c>
    </row>
    <row r="145" spans="1:5" ht="31.5" customHeight="1">
      <c r="A145" s="6">
        <f t="shared" si="4"/>
        <v>144</v>
      </c>
      <c r="B145" s="1" t="s">
        <v>102</v>
      </c>
      <c r="C145" s="2" t="s">
        <v>474</v>
      </c>
      <c r="E145" s="22" t="s">
        <v>623</v>
      </c>
    </row>
    <row r="146" spans="1:5" ht="31.5" customHeight="1">
      <c r="A146" s="6">
        <f t="shared" si="4"/>
        <v>145</v>
      </c>
      <c r="B146" s="1" t="s">
        <v>498</v>
      </c>
      <c r="C146" s="2" t="s">
        <v>474</v>
      </c>
      <c r="E146" s="22" t="s">
        <v>624</v>
      </c>
    </row>
    <row r="147" spans="1:5" ht="31.5" customHeight="1">
      <c r="A147" s="6">
        <f t="shared" si="4"/>
        <v>146</v>
      </c>
      <c r="B147" s="1" t="s">
        <v>499</v>
      </c>
      <c r="C147" s="2" t="s">
        <v>474</v>
      </c>
      <c r="E147" s="22" t="s">
        <v>626</v>
      </c>
    </row>
    <row r="148" spans="1:5" ht="31.5" customHeight="1">
      <c r="A148" s="6">
        <f t="shared" si="4"/>
        <v>147</v>
      </c>
      <c r="B148" s="1" t="s">
        <v>106</v>
      </c>
      <c r="C148" s="2" t="s">
        <v>474</v>
      </c>
      <c r="E148" s="22" t="s">
        <v>627</v>
      </c>
    </row>
    <row r="149" spans="1:5" ht="31.5" customHeight="1">
      <c r="A149" s="6">
        <f t="shared" si="4"/>
        <v>148</v>
      </c>
      <c r="B149" s="1" t="s">
        <v>108</v>
      </c>
      <c r="C149" s="2" t="s">
        <v>474</v>
      </c>
      <c r="E149" s="22" t="s">
        <v>628</v>
      </c>
    </row>
    <row r="150" spans="1:5" ht="31.5" customHeight="1">
      <c r="A150" s="6">
        <f t="shared" si="4"/>
        <v>149</v>
      </c>
      <c r="B150" s="1" t="s">
        <v>112</v>
      </c>
      <c r="C150" s="2" t="s">
        <v>474</v>
      </c>
      <c r="E150" s="22" t="s">
        <v>665</v>
      </c>
    </row>
    <row r="151" spans="1:5" ht="31.5" customHeight="1">
      <c r="A151" s="6">
        <f t="shared" si="4"/>
        <v>150</v>
      </c>
      <c r="B151" s="1" t="s">
        <v>113</v>
      </c>
      <c r="C151" s="2" t="s">
        <v>474</v>
      </c>
      <c r="E151" s="22" t="s">
        <v>629</v>
      </c>
    </row>
    <row r="152" spans="1:5" ht="31.5" customHeight="1">
      <c r="A152" s="6">
        <f t="shared" si="4"/>
        <v>151</v>
      </c>
      <c r="B152" s="1" t="s">
        <v>116</v>
      </c>
      <c r="C152" s="2" t="s">
        <v>474</v>
      </c>
      <c r="E152" s="22" t="s">
        <v>630</v>
      </c>
    </row>
    <row r="153" spans="1:5" ht="31.5" customHeight="1">
      <c r="A153" s="6">
        <f t="shared" si="4"/>
        <v>152</v>
      </c>
      <c r="B153" s="1" t="s">
        <v>118</v>
      </c>
      <c r="C153" s="2" t="s">
        <v>474</v>
      </c>
      <c r="E153" s="22" t="s">
        <v>631</v>
      </c>
    </row>
    <row r="154" spans="1:5" ht="31.5" customHeight="1">
      <c r="A154" s="6">
        <f t="shared" si="4"/>
        <v>153</v>
      </c>
      <c r="B154" s="1" t="s">
        <v>480</v>
      </c>
      <c r="C154" s="2" t="s">
        <v>474</v>
      </c>
      <c r="E154" s="22" t="s">
        <v>598</v>
      </c>
    </row>
    <row r="155" spans="1:5" ht="31.5" customHeight="1">
      <c r="A155" s="6">
        <f t="shared" si="4"/>
        <v>154</v>
      </c>
      <c r="B155" s="1" t="s">
        <v>120</v>
      </c>
      <c r="C155" s="2" t="s">
        <v>474</v>
      </c>
      <c r="E155" s="22" t="s">
        <v>723</v>
      </c>
    </row>
    <row r="156" spans="1:5" ht="31.5" customHeight="1">
      <c r="A156" s="6">
        <f t="shared" si="4"/>
        <v>155</v>
      </c>
      <c r="B156" s="1" t="s">
        <v>122</v>
      </c>
      <c r="C156" s="2" t="s">
        <v>474</v>
      </c>
      <c r="E156" s="22" t="s">
        <v>632</v>
      </c>
    </row>
    <row r="157" spans="1:5" ht="31.5" customHeight="1">
      <c r="A157" s="6">
        <f t="shared" si="4"/>
        <v>156</v>
      </c>
      <c r="B157" s="1" t="s">
        <v>124</v>
      </c>
      <c r="C157" s="2" t="s">
        <v>474</v>
      </c>
      <c r="E157" s="22" t="s">
        <v>633</v>
      </c>
    </row>
    <row r="158" spans="1:5" ht="31.5" customHeight="1">
      <c r="A158" s="6">
        <f t="shared" si="4"/>
        <v>157</v>
      </c>
      <c r="B158" s="1" t="s">
        <v>141</v>
      </c>
      <c r="C158" s="2" t="s">
        <v>474</v>
      </c>
      <c r="E158" s="22" t="s">
        <v>634</v>
      </c>
    </row>
    <row r="159" spans="1:5" ht="31.5" customHeight="1">
      <c r="A159" s="6">
        <f t="shared" si="4"/>
        <v>158</v>
      </c>
      <c r="B159" s="1" t="s">
        <v>131</v>
      </c>
      <c r="C159" s="2" t="s">
        <v>474</v>
      </c>
      <c r="E159" s="22" t="s">
        <v>666</v>
      </c>
    </row>
    <row r="160" spans="1:5" ht="31.5" customHeight="1">
      <c r="A160" s="6">
        <f t="shared" si="4"/>
        <v>159</v>
      </c>
      <c r="B160" s="1" t="s">
        <v>151</v>
      </c>
      <c r="C160" s="2" t="s">
        <v>474</v>
      </c>
      <c r="E160" s="22" t="s">
        <v>635</v>
      </c>
    </row>
    <row r="161" spans="1:5" ht="31.5" customHeight="1">
      <c r="A161" s="6">
        <f t="shared" si="4"/>
        <v>160</v>
      </c>
      <c r="B161" s="1" t="s">
        <v>134</v>
      </c>
      <c r="C161" s="2" t="s">
        <v>474</v>
      </c>
      <c r="E161" s="22" t="s">
        <v>636</v>
      </c>
    </row>
    <row r="162" spans="1:5" ht="31.5" customHeight="1">
      <c r="A162" s="6">
        <f t="shared" si="4"/>
        <v>161</v>
      </c>
      <c r="B162" s="1" t="s">
        <v>135</v>
      </c>
      <c r="C162" s="2" t="s">
        <v>474</v>
      </c>
      <c r="E162" s="22" t="s">
        <v>637</v>
      </c>
    </row>
    <row r="163" spans="1:5" ht="31.5" customHeight="1">
      <c r="A163" s="6">
        <f t="shared" ref="A163:A193" si="5">A162+1</f>
        <v>162</v>
      </c>
      <c r="B163" s="1" t="s">
        <v>136</v>
      </c>
      <c r="C163" s="2" t="s">
        <v>474</v>
      </c>
      <c r="E163" s="22" t="s">
        <v>638</v>
      </c>
    </row>
    <row r="164" spans="1:5" ht="31.5" customHeight="1">
      <c r="A164" s="6">
        <f t="shared" si="5"/>
        <v>163</v>
      </c>
      <c r="B164" s="1" t="s">
        <v>137</v>
      </c>
      <c r="C164" s="2" t="s">
        <v>474</v>
      </c>
      <c r="E164" s="22" t="s">
        <v>724</v>
      </c>
    </row>
    <row r="165" spans="1:5" ht="31.5" customHeight="1">
      <c r="A165" s="6">
        <f t="shared" si="5"/>
        <v>164</v>
      </c>
      <c r="B165" s="1" t="s">
        <v>138</v>
      </c>
      <c r="C165" s="2" t="s">
        <v>474</v>
      </c>
      <c r="E165" s="22" t="s">
        <v>639</v>
      </c>
    </row>
    <row r="166" spans="1:5" ht="31.5" customHeight="1">
      <c r="A166" s="6">
        <f t="shared" si="5"/>
        <v>165</v>
      </c>
      <c r="B166" s="1" t="s">
        <v>139</v>
      </c>
      <c r="C166" s="2" t="s">
        <v>474</v>
      </c>
      <c r="E166" s="22" t="s">
        <v>640</v>
      </c>
    </row>
    <row r="167" spans="1:5" ht="31.5" customHeight="1">
      <c r="A167" s="6">
        <f t="shared" si="5"/>
        <v>166</v>
      </c>
      <c r="B167" s="1" t="s">
        <v>10</v>
      </c>
      <c r="C167" s="2" t="s">
        <v>475</v>
      </c>
      <c r="E167" s="22" t="s">
        <v>706</v>
      </c>
    </row>
    <row r="168" spans="1:5" ht="31.5" customHeight="1">
      <c r="A168" s="6">
        <f t="shared" si="5"/>
        <v>167</v>
      </c>
      <c r="B168" s="1" t="s">
        <v>483</v>
      </c>
      <c r="C168" s="2" t="s">
        <v>475</v>
      </c>
      <c r="E168" s="22" t="s">
        <v>707</v>
      </c>
    </row>
    <row r="169" spans="1:5" ht="31.5" customHeight="1">
      <c r="A169" s="6">
        <f t="shared" si="5"/>
        <v>168</v>
      </c>
      <c r="B169" s="1" t="s">
        <v>62</v>
      </c>
      <c r="C169" s="2" t="s">
        <v>475</v>
      </c>
      <c r="E169" s="22" t="s">
        <v>708</v>
      </c>
    </row>
    <row r="170" spans="1:5" ht="31.5" customHeight="1">
      <c r="A170" s="6">
        <f t="shared" si="5"/>
        <v>169</v>
      </c>
      <c r="B170" s="1" t="s">
        <v>513</v>
      </c>
      <c r="C170" s="2" t="s">
        <v>475</v>
      </c>
      <c r="E170" s="22" t="s">
        <v>709</v>
      </c>
    </row>
    <row r="171" spans="1:5" ht="31.5" customHeight="1">
      <c r="A171" s="6">
        <f t="shared" si="5"/>
        <v>170</v>
      </c>
      <c r="B171" s="1" t="s">
        <v>516</v>
      </c>
      <c r="C171" s="2" t="s">
        <v>475</v>
      </c>
      <c r="E171" s="22" t="s">
        <v>710</v>
      </c>
    </row>
    <row r="172" spans="1:5" ht="31.5" customHeight="1">
      <c r="A172" s="6">
        <f t="shared" si="5"/>
        <v>171</v>
      </c>
      <c r="B172" s="1" t="s">
        <v>712</v>
      </c>
      <c r="C172" s="2" t="s">
        <v>475</v>
      </c>
      <c r="E172" s="22" t="s">
        <v>711</v>
      </c>
    </row>
    <row r="173" spans="1:5" ht="31.5" customHeight="1">
      <c r="A173" s="6">
        <f t="shared" si="5"/>
        <v>172</v>
      </c>
      <c r="B173" s="1" t="s">
        <v>502</v>
      </c>
      <c r="C173" s="2" t="s">
        <v>475</v>
      </c>
      <c r="E173" s="22" t="s">
        <v>713</v>
      </c>
    </row>
    <row r="174" spans="1:5" ht="31.5" customHeight="1">
      <c r="A174" s="6">
        <f t="shared" si="5"/>
        <v>173</v>
      </c>
      <c r="B174" s="1" t="s">
        <v>109</v>
      </c>
      <c r="C174" s="2" t="s">
        <v>475</v>
      </c>
      <c r="E174" s="22" t="s">
        <v>714</v>
      </c>
    </row>
    <row r="175" spans="1:5" ht="31.5" customHeight="1">
      <c r="A175" s="6">
        <f t="shared" si="5"/>
        <v>174</v>
      </c>
      <c r="B175" s="1" t="s">
        <v>110</v>
      </c>
      <c r="C175" s="2" t="s">
        <v>475</v>
      </c>
      <c r="E175" s="22" t="s">
        <v>715</v>
      </c>
    </row>
    <row r="176" spans="1:5" ht="31.5" customHeight="1">
      <c r="A176" s="6">
        <f t="shared" si="5"/>
        <v>175</v>
      </c>
      <c r="B176" s="1" t="s">
        <v>504</v>
      </c>
      <c r="C176" s="2" t="s">
        <v>475</v>
      </c>
      <c r="E176" s="22" t="s">
        <v>716</v>
      </c>
    </row>
    <row r="177" spans="1:5" ht="31.5" customHeight="1">
      <c r="A177" s="6">
        <f t="shared" si="5"/>
        <v>176</v>
      </c>
      <c r="B177" s="1" t="s">
        <v>140</v>
      </c>
      <c r="C177" s="2" t="s">
        <v>475</v>
      </c>
      <c r="E177" s="22" t="s">
        <v>717</v>
      </c>
    </row>
    <row r="178" spans="1:5" ht="31.5" customHeight="1">
      <c r="A178" s="6">
        <f t="shared" si="5"/>
        <v>177</v>
      </c>
      <c r="B178" s="1" t="s">
        <v>532</v>
      </c>
      <c r="C178" s="2" t="s">
        <v>475</v>
      </c>
      <c r="E178" s="22" t="s">
        <v>718</v>
      </c>
    </row>
    <row r="179" spans="1:5" ht="31.5" customHeight="1">
      <c r="A179" s="6">
        <f t="shared" si="5"/>
        <v>178</v>
      </c>
      <c r="B179" s="1" t="s">
        <v>86</v>
      </c>
      <c r="C179" s="2" t="s">
        <v>476</v>
      </c>
    </row>
    <row r="180" spans="1:5" ht="31.5" customHeight="1">
      <c r="A180" s="6">
        <f t="shared" si="5"/>
        <v>179</v>
      </c>
      <c r="B180" s="1" t="s">
        <v>91</v>
      </c>
      <c r="C180" s="2" t="s">
        <v>476</v>
      </c>
    </row>
    <row r="181" spans="1:5" ht="31.5" customHeight="1">
      <c r="A181" s="6">
        <f t="shared" si="5"/>
        <v>180</v>
      </c>
      <c r="B181" s="1" t="s">
        <v>119</v>
      </c>
      <c r="C181" s="2" t="s">
        <v>476</v>
      </c>
    </row>
    <row r="182" spans="1:5" ht="31.5" customHeight="1">
      <c r="A182" s="6">
        <f t="shared" si="5"/>
        <v>181</v>
      </c>
      <c r="B182" s="1" t="s">
        <v>150</v>
      </c>
      <c r="C182" s="2" t="s">
        <v>476</v>
      </c>
    </row>
    <row r="183" spans="1:5" ht="31.5" customHeight="1">
      <c r="A183" s="6">
        <f t="shared" si="5"/>
        <v>182</v>
      </c>
      <c r="B183" s="1" t="s">
        <v>121</v>
      </c>
      <c r="C183" s="2" t="s">
        <v>476</v>
      </c>
    </row>
    <row r="184" spans="1:5" ht="31.5" customHeight="1">
      <c r="A184" s="6">
        <f t="shared" si="5"/>
        <v>183</v>
      </c>
      <c r="B184" s="1" t="s">
        <v>510</v>
      </c>
      <c r="C184" s="2" t="s">
        <v>476</v>
      </c>
    </row>
    <row r="185" spans="1:5" ht="31.5" customHeight="1">
      <c r="A185" s="6">
        <f t="shared" si="5"/>
        <v>184</v>
      </c>
      <c r="B185" s="1" t="s">
        <v>123</v>
      </c>
      <c r="C185" s="2" t="s">
        <v>476</v>
      </c>
    </row>
    <row r="186" spans="1:5" ht="31.5" customHeight="1">
      <c r="A186" s="6">
        <f t="shared" si="5"/>
        <v>185</v>
      </c>
      <c r="B186" s="1" t="s">
        <v>125</v>
      </c>
      <c r="C186" s="2" t="s">
        <v>476</v>
      </c>
    </row>
    <row r="187" spans="1:5" ht="31.5" customHeight="1">
      <c r="A187" s="6">
        <f t="shared" si="5"/>
        <v>186</v>
      </c>
      <c r="B187" s="1" t="s">
        <v>126</v>
      </c>
      <c r="C187" s="2" t="s">
        <v>476</v>
      </c>
    </row>
    <row r="188" spans="1:5" ht="31.5" customHeight="1">
      <c r="A188" s="6">
        <f t="shared" si="5"/>
        <v>187</v>
      </c>
      <c r="B188" s="1" t="s">
        <v>147</v>
      </c>
      <c r="C188" s="2" t="s">
        <v>476</v>
      </c>
    </row>
    <row r="189" spans="1:5" ht="31.5" customHeight="1">
      <c r="A189" s="6">
        <f t="shared" si="5"/>
        <v>188</v>
      </c>
      <c r="B189" s="1" t="s">
        <v>127</v>
      </c>
      <c r="C189" s="2" t="s">
        <v>476</v>
      </c>
    </row>
    <row r="190" spans="1:5" ht="31.5" customHeight="1">
      <c r="A190" s="6">
        <f t="shared" si="5"/>
        <v>189</v>
      </c>
      <c r="B190" s="1" t="s">
        <v>128</v>
      </c>
      <c r="C190" s="2" t="s">
        <v>476</v>
      </c>
    </row>
    <row r="191" spans="1:5" ht="31.5" customHeight="1">
      <c r="A191" s="6">
        <f t="shared" si="5"/>
        <v>190</v>
      </c>
      <c r="B191" s="1" t="s">
        <v>129</v>
      </c>
      <c r="C191" s="2" t="s">
        <v>476</v>
      </c>
    </row>
    <row r="192" spans="1:5" ht="31.5" customHeight="1">
      <c r="A192" s="6">
        <f t="shared" si="5"/>
        <v>191</v>
      </c>
      <c r="B192" s="1" t="s">
        <v>130</v>
      </c>
      <c r="C192" s="2" t="s">
        <v>476</v>
      </c>
    </row>
    <row r="193" spans="1:3" ht="31.5" customHeight="1">
      <c r="A193" s="6">
        <f t="shared" si="5"/>
        <v>192</v>
      </c>
      <c r="B193" s="1" t="s">
        <v>133</v>
      </c>
      <c r="C193" s="2" t="s">
        <v>476</v>
      </c>
    </row>
  </sheetData>
  <sortState ref="A2:F193">
    <sortCondition ref="C2:C193"/>
    <sortCondition descending="1" ref="D2:D193"/>
    <sortCondition ref="B2:B193"/>
  </sortState>
  <customSheetViews>
    <customSheetView guid="{4C630E17-53A0-4FC0-A7E7-136725E663A5}" showPageBreaks="1" view="pageLayout" topLeftCell="A60">
      <selection activeCell="B66" sqref="B6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&amp;C&amp;"Arial,Bold"&amp;12IGO LIST&amp;"Arial,Regular"&amp;10
&amp;9(25/02/2013)</oddHeader>
        <oddFooter>&amp;C&amp;"Arial,Bold"Page &amp;P of &amp;N</oddFooter>
      </headerFooter>
    </customSheetView>
  </customSheetViews>
  <mergeCells count="2">
    <mergeCell ref="C1:D1"/>
    <mergeCell ref="E1:F1"/>
  </mergeCells>
  <conditionalFormatting sqref="F129:F1048576 G1:XFD1048576 F1:F127 E1:F1 A1:E1048576">
    <cfRule type="expression" dxfId="3" priority="23">
      <formula>MOD(ROW(),2)=0</formula>
    </cfRule>
  </conditionalFormatting>
  <conditionalFormatting sqref="A192:E192">
    <cfRule type="expression" dxfId="2" priority="3">
      <formula>MOD(ROW(),2)=0</formula>
    </cfRule>
  </conditionalFormatting>
  <conditionalFormatting sqref="A193">
    <cfRule type="expression" dxfId="1" priority="2">
      <formula>MOD(ROW(),2)=0</formula>
    </cfRule>
  </conditionalFormatting>
  <conditionalFormatting sqref="B193">
    <cfRule type="expression" dxfId="0" priority="1">
      <formula>MOD(ROW(),2)=0</formula>
    </cfRule>
  </conditionalFormatting>
  <hyperlinks>
    <hyperlink ref="E66" r:id="rId2"/>
    <hyperlink ref="E3" r:id="rId3" display="TREATY Constitutive Act of the African Union (2000)"/>
    <hyperlink ref="E8" r:id="rId4" display="TREATY Agreement Establishing the Asian Development Bank"/>
    <hyperlink ref="E11" r:id="rId5" display="http://www.asean.org/archive/publications/ASEAN-Charter.pdf"/>
    <hyperlink ref="E72" r:id="rId6" display="TREATY Constituent Charter of the Bank for International Settlements"/>
    <hyperlink ref="E74" r:id="rId7" display="TREATY Establishing Agreement of the Black Sea Trade and Development Bank"/>
    <hyperlink ref="E75" r:id="rId8" display="TREATY Metre Convention"/>
    <hyperlink ref="E12" r:id="rId9" display="TREATY Reviesed Treaty of Chaguaramas Establishing the Caribbean Community Including the Caricom Single Market and Economy"/>
    <hyperlink ref="E77" r:id="rId10" display="http://www.bceao.int/IMG/pdf/TraiteUMOA2010.pdf"/>
    <hyperlink ref="E78" r:id="rId11" display="http://www.cept.org/files/1047/CEPT%20Arrangement%20of%20April%202009%20English.pdf"/>
    <hyperlink ref="E79" r:id="rId12" display="TREATY Council of Europe Development Bank Articles of Agreement"/>
    <hyperlink ref="E84" r:id="rId13" display="TREATY Euratom Treaty"/>
    <hyperlink ref="E85" r:id="rId14" display="TREATY Agreement Establishing the European Bank for Reconstruction and Development "/>
    <hyperlink ref="E30" r:id="rId15"/>
    <hyperlink ref="E88" r:id="rId16"/>
    <hyperlink ref="E86" r:id="rId17"/>
    <hyperlink ref="E28" r:id="rId18" display="http://wits.worldbank.org/GPTAD/PDF/archive/EAEC.pdf"/>
    <hyperlink ref="E87" r:id="rId19" display="http://www.ecmwf.int/about/basic/governance/convention_and_protocol/index.html"/>
    <hyperlink ref="E92" r:id="rId20" display="http://www.efi.int/portal/about_efi/organisation/convention___hca/"/>
    <hyperlink ref="E93" r:id="rId21" display="http://efta.int/legal-texts/efta-convention.aspx"/>
    <hyperlink ref="E80" r:id="rId22" display="http://www.efta.int/~/media/documents/legal-texts/the-surveillance-and-court-agreement/agreement-annexes-and-protocols/surveillance-and-court-agreement-consolidated.ashx"/>
    <hyperlink ref="E81" r:id="rId23" display="http://www.efta.int/~/media/documents/legal-texts/the-surveillance-and-court-agreement/agreement-annexes-and-protocols/surveillance-and-court-agreement-consolidated.ashx"/>
    <hyperlink ref="E94" r:id="rId24"/>
    <hyperlink ref="E97" r:id="rId25" display="http://www.eurocontrol.int/sites/default/files/content/documents/single-sky/pru/legal-docs/revised-convention.pdf"/>
    <hyperlink ref="E96" r:id="rId26" display="TREATY Convention Establishing a European Organization for Astronomical Research in the Southern Hemisphere"/>
    <hyperlink ref="E99" r:id="rId27" display="TREATY European Patent Convention"/>
    <hyperlink ref="E100" r:id="rId28" display="TREATY European Patent Convention"/>
    <hyperlink ref="E102" r:id="rId29" display="http://www.esa.int/SPECIALS/ESA_Publications/SEMFRMRRJHG_0.html"/>
    <hyperlink ref="E103" r:id="rId30" display="TREATY Constitution of the Food and Agriculture Organization of the United Nations"/>
    <hyperlink ref="E29" r:id="rId31" display="TREATY Convention for the Establishment of a European Organization for Nuclear Research"/>
    <hyperlink ref="E67" r:id="rId32" display="TREATY Agreement Establishing the  African Petroleum Producers Association (APPA) "/>
    <hyperlink ref="E73" r:id="rId33" display="TREATY Benelux Convention on Intellectual Property"/>
    <hyperlink ref="E82" r:id="rId34" display="http://treaties.un.org/Pages/showDetails.aspx?objid=08000002802f011f"/>
    <hyperlink ref="E83" r:id="rId35"/>
    <hyperlink ref="E89" r:id="rId36"/>
    <hyperlink ref="E95" r:id="rId37"/>
    <hyperlink ref="E104" r:id="rId38" display="TREATY Agreement Establishing the Inter-American Investment Corporation"/>
    <hyperlink ref="E32" r:id="rId39" display="TREATY Agreement Establishing the Inter-American Development Bank"/>
    <hyperlink ref="E105" r:id="rId40" display="TREATY Agreement for the Establishment of the International Anti-Corrupton Academy as an International Organization"/>
    <hyperlink ref="E106" r:id="rId41" display="http://www.iaea.org/About/statute.html"/>
    <hyperlink ref="E107" r:id="rId42"/>
    <hyperlink ref="E109" r:id="rId43" display="http://www.icao.int/publications/Pages/doc7300.aspx"/>
    <hyperlink ref="E108" r:id="rId44" display="TREATY Convention on the Settlement of Investment Disputes between States and Nationals of Other States"/>
    <hyperlink ref="E35" r:id="rId45" display="http://www.icc-cpi.int/NR/rdonlyres/ADD16852-AEE9-4757-ABE7-9CDC7CF02886/283503/RomeStatutEng1.pdf"/>
    <hyperlink ref="E110" r:id="rId46"/>
    <hyperlink ref="E127" r:id="rId47"/>
    <hyperlink ref="E111" r:id="rId48"/>
    <hyperlink ref="E112" r:id="rId49"/>
    <hyperlink ref="E154" r:id="rId50"/>
    <hyperlink ref="E113" r:id="rId51" display="TREATY International Development Association Articles of Agreement"/>
    <hyperlink ref="E115" r:id="rId52" display="TREATY Paris Convention Relating to International Exhibitions"/>
    <hyperlink ref="E116" r:id="rId53" display="TREATY International Finance Corporation Article of Agreement"/>
    <hyperlink ref="E117" r:id="rId54" display="TREATY Agreement Establishing the International Fund for Agricultural Development"/>
    <hyperlink ref="E118" r:id="rId55" display="TREATY International Institute for the Unification of Private Law Statute"/>
    <hyperlink ref="E120" r:id="rId56" display="TREATY International Labour Organization"/>
    <hyperlink ref="E134" r:id="rId57" display="TREATY Agreement on the establishment of the ITER International Fusion Energy Organization for the Joint Implementation of the ITER Project"/>
    <hyperlink ref="E119" r:id="rId58"/>
    <hyperlink ref="E121" r:id="rId59" display="TREATY Convention on the International Maritim Organization"/>
    <hyperlink ref="E122" r:id="rId60"/>
    <hyperlink ref="E123" r:id="rId61" display="TREATY Articles of Agreement of the International Monetary Fund"/>
    <hyperlink ref="E124" r:id="rId62" display="TREATY International Agreement on Olive Oil and Table Olives 2005"/>
    <hyperlink ref="E126" r:id="rId63" display="TREATY Agreement Establishing an International Science and Technology Center"/>
    <hyperlink ref="E128" r:id="rId64" display="TREATY Constitution of the International Telecommunication Union"/>
    <hyperlink ref="E129" r:id="rId65"/>
    <hyperlink ref="E132" r:id="rId66" display="http://www.upov.int/upovlex/en/conventions/1961/act1961.html"/>
    <hyperlink ref="E131" r:id="rId67"/>
    <hyperlink ref="E133" r:id="rId68"/>
    <hyperlink ref="E136" r:id="rId69" display="http://www.mercosur.int/innovaportal/file/3862/1/cmc_1991_tratado_es_asuncion.pdf"/>
    <hyperlink ref="E137" r:id="rId70" display="TREATY Convention Establishing the Multilateral Investment Guarantee Agency"/>
    <hyperlink ref="E139" r:id="rId71" display="TREATY Agreement on the Establishing of the Nordic Patent Institute"/>
    <hyperlink ref="E140" r:id="rId72" display="TREATY Convention for the conservation of salmon in the North Atlantic Ocean"/>
    <hyperlink ref="E141" r:id="rId73"/>
    <hyperlink ref="E143" r:id="rId74" display="TREATY Convention on the Establishment of the Organisation for Joing Armament Cooperation"/>
    <hyperlink ref="E144" r:id="rId75" display="TREATY Treaty on the Harmonisation of Business Law in Africa"/>
    <hyperlink ref="E145" r:id="rId76" display="TREATY Chemical Weapons Convention"/>
    <hyperlink ref="E146" r:id="rId77" display="TREATY Agreement Establishing the International Organisation of Vine and Wine"/>
    <hyperlink ref="E2" r:id="rId78" display="TREATY Agreement Establishing the African Development Bank"/>
    <hyperlink ref="E147" r:id="rId79"/>
    <hyperlink ref="E148" r:id="rId80" display="TREATY Consolidation of agreed provisions and practices relating to the establishment and operation of the South Pacific Commission, including the Canberra Agreement of 1947 as amended"/>
    <hyperlink ref="E149" r:id="rId81"/>
    <hyperlink ref="E151" r:id="rId82" display="TREATY The Comprehensive Nuclear-Test-Ban Treaty"/>
    <hyperlink ref="E152" r:id="rId83" display="TREATY Common Market for Eastern and South Africa treaty"/>
    <hyperlink ref="E155" r:id="rId84" display="TREATY United Nations Convention to Combat Desertification in Countries Experiencing Serious Grought and/or Desertification, Particularly in Africa"/>
    <hyperlink ref="E153" r:id="rId85" display="TREATY Nouveau Traité Benelux"/>
    <hyperlink ref="E156" r:id="rId86" display="TREATY Constitution of the United Nations Educational, Scientific and Cultural Organization"/>
    <hyperlink ref="E157" r:id="rId87" display="TREATY Convention on Climate Change"/>
    <hyperlink ref="E158" r:id="rId88" display="TREATY Constitution of the United Nations Industrial Development Organization"/>
    <hyperlink ref="E160" r:id="rId89" display="TREATY International Bank for Reconstruction and Development Articles of Agreement"/>
    <hyperlink ref="E161" r:id="rId90" display="http://treaties.un.org/doc/Treaties/1948/04/19480407 10-51 PM/Ch_IX_01p.pdf"/>
    <hyperlink ref="E162" r:id="rId91" display="http://www.wipo.int/treaties/en/convention/trtdocs_wo029.html"/>
    <hyperlink ref="E163" r:id="rId92" display="ftp://ftp.wmo.int/Documents/MediaPublic/Publications/Policy_docs/WMO15/15_2011_edition_en.pdf"/>
    <hyperlink ref="E164" r:id="rId93" display="http://www.oie.int/about-us/key-texts/basic-texts/international-agreement-for-the-creation-of-an-office-international-des-epizooties/"/>
    <hyperlink ref="E165" r:id="rId94" display="http://dtxtq4w60xqpw.cloudfront.net/sites/all/files/docpdf/statutesweba5.pdf"/>
    <hyperlink ref="E166" r:id="rId95" display="http://treaties.un.org/untc/Pages/doc/Publication/UNTS/Volume 1867/volume-1867-I-31874-English.pdf"/>
    <hyperlink ref="E6" r:id="rId96" display="TREATY Andean Subregional Integration Agreement (Cartagena Agreement)"/>
    <hyperlink ref="E9" r:id="rId97" display="TREATY Treaty of Montevideo instrument establishing the Latin American Integration Association"/>
    <hyperlink ref="E16" r:id="rId98" display="TREATY Agreement Establishing the Common Fund for Commodities"/>
    <hyperlink ref="E21" r:id="rId99" display="TREATY Statute of London "/>
    <hyperlink ref="E49" r:id="rId100"/>
    <hyperlink ref="E50" r:id="rId101" display="http://www.francophonie.org/IMG/pdf/ACCT-textes-fondamentaux-1970-convention-et-charte.pdf"/>
    <hyperlink ref="E58" r:id="rId102"/>
    <hyperlink ref="E59" r:id="rId103" display="TREATY South Asian Association for Regional Cooperation Charter"/>
    <hyperlink ref="E62" r:id="rId104" display="http://www.ofid.org/LinkClick.aspx?fileticket=A5mv31FqQjw%3D&amp;tabid=112&amp;mid=552"/>
    <hyperlink ref="E57" r:id="rId105"/>
    <hyperlink ref="E65" r:id="rId106" display="TREATY Convention Establishing a Customs Co-operation Council"/>
    <hyperlink ref="E4" r:id="rId107"/>
    <hyperlink ref="E13" r:id="rId108"/>
    <hyperlink ref="E24" r:id="rId109"/>
    <hyperlink ref="E68" r:id="rId110" display="Agreement on the Creation of the African Regional Intellectual Property Organization"/>
    <hyperlink ref="E70" r:id="rId111"/>
    <hyperlink ref="E69" r:id="rId112"/>
    <hyperlink ref="E71" r:id="rId113"/>
    <hyperlink ref="E135" r:id="rId114"/>
    <hyperlink ref="E138" r:id="rId115"/>
    <hyperlink ref="E142" r:id="rId116"/>
    <hyperlink ref="E125" r:id="rId117"/>
    <hyperlink ref="E159" r:id="rId118"/>
    <hyperlink ref="E31" r:id="rId119"/>
    <hyperlink ref="E33" r:id="rId120"/>
    <hyperlink ref="E34" r:id="rId121" display="Agreement regarding the Establishment of hte International Centre for Migration Policy Development"/>
    <hyperlink ref="E36" r:id="rId122"/>
    <hyperlink ref="E37" r:id="rId123"/>
    <hyperlink ref="E38" r:id="rId124"/>
    <hyperlink ref="E39" r:id="rId125" display="Statuts of the Internatinal Institute for Democracy and Electoral Assistance"/>
    <hyperlink ref="E40" r:id="rId126"/>
    <hyperlink ref="E41" r:id="rId127"/>
    <hyperlink ref="E42" r:id="rId128"/>
    <hyperlink ref="E43" r:id="rId129"/>
    <hyperlink ref="E44" r:id="rId130"/>
    <hyperlink ref="E45" r:id="rId131"/>
    <hyperlink ref="E47" r:id="rId132"/>
    <hyperlink ref="E51" r:id="rId133"/>
    <hyperlink ref="E53" r:id="rId134"/>
    <hyperlink ref="E54" r:id="rId135"/>
    <hyperlink ref="E52" r:id="rId136"/>
    <hyperlink ref="E55" r:id="rId137"/>
    <hyperlink ref="E56" r:id="rId138"/>
    <hyperlink ref="E60" r:id="rId139"/>
    <hyperlink ref="E61" r:id="rId140"/>
    <hyperlink ref="E63" r:id="rId141" display="Traité Modifié de l'Union Economique et Monetaire Ouest Africaine"/>
    <hyperlink ref="E5" r:id="rId142"/>
    <hyperlink ref="E7" r:id="rId143"/>
    <hyperlink ref="E14" r:id="rId144"/>
    <hyperlink ref="E15" r:id="rId145"/>
    <hyperlink ref="E17" r:id="rId146" location="reestr/view/text?doc=187"/>
    <hyperlink ref="E19" r:id="rId147"/>
    <hyperlink ref="E20" r:id="rId148"/>
    <hyperlink ref="E22" r:id="rId149"/>
    <hyperlink ref="E23" r:id="rId150"/>
    <hyperlink ref="E25" r:id="rId151"/>
    <hyperlink ref="E26" r:id="rId152"/>
    <hyperlink ref="E27" r:id="rId153"/>
    <hyperlink ref="E46" r:id="rId154"/>
    <hyperlink ref="E48" r:id="rId155"/>
    <hyperlink ref="E64" r:id="rId156"/>
    <hyperlink ref="E167" r:id="rId157"/>
    <hyperlink ref="E168" r:id="rId158"/>
    <hyperlink ref="E169" r:id="rId159"/>
    <hyperlink ref="E170" r:id="rId160"/>
    <hyperlink ref="E171" r:id="rId161"/>
    <hyperlink ref="E172" r:id="rId162" display="Statutes of the International Union for the Conservation of Nature and Natural Resources"/>
    <hyperlink ref="E173" r:id="rId163"/>
    <hyperlink ref="E174" r:id="rId164" display="Parliamentary Association of the Mediterranean Statutes"/>
    <hyperlink ref="E175" r:id="rId165"/>
    <hyperlink ref="E176" r:id="rId166"/>
    <hyperlink ref="E177" r:id="rId167"/>
    <hyperlink ref="E178" r:id="rId168"/>
    <hyperlink ref="E10" r:id="rId169"/>
    <hyperlink ref="E98" r:id="rId170"/>
    <hyperlink ref="E101" r:id="rId171"/>
    <hyperlink ref="E114" r:id="rId172"/>
    <hyperlink ref="E130" r:id="rId173"/>
    <hyperlink ref="E90" r:id="rId174"/>
    <hyperlink ref="E91" r:id="rId175"/>
    <hyperlink ref="E76" r:id="rId176"/>
  </hyperlinks>
  <pageMargins left="0.70866141732283472" right="0.70866141732283472" top="0.74803149606299213" bottom="0.74803149606299213" header="0.31496062992125984" footer="0.31496062992125984"/>
  <pageSetup paperSize="9" orientation="landscape" r:id="rId177"/>
  <headerFooter>
    <oddHeader>&amp;C&amp;"Arial,Bold"&amp;12IGO LIST&amp;"Arial,Regular"&amp;10
&amp;9(22/03/2013)</oddHeader>
    <oddFooter>&amp;C&amp;"Arial,Bold"Page &amp;P of &amp;N</oddFooter>
  </headerFooter>
  <legacyDrawing r:id="rId178"/>
  <oleObjects>
    <oleObject progId="Acrobat Document" dvAspect="DVASPECT_ICON" shapeId="1025" r:id="rId179"/>
    <oleObject progId="Acrobat Document" dvAspect="DVASPECT_ICON" shapeId="1026" r:id="rId18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by acronym</vt:lpstr>
      <vt:lpstr>by category with references</vt:lpstr>
      <vt:lpstr>'by acronym'!Print_Titles</vt:lpstr>
      <vt:lpstr>'by category with references'!Print_Titles</vt:lpstr>
    </vt:vector>
  </TitlesOfParts>
  <Company>OECD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excoffier_a</dc:creator>
  <cp:lastModifiedBy>excoffier_a</cp:lastModifiedBy>
  <cp:lastPrinted>2013-03-20T11:06:04Z</cp:lastPrinted>
  <dcterms:created xsi:type="dcterms:W3CDTF">2013-02-14T10:10:54Z</dcterms:created>
  <dcterms:modified xsi:type="dcterms:W3CDTF">2013-03-22T09:25:09Z</dcterms:modified>
</cp:coreProperties>
</file>